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osrOSR/OSR_Prog_Mgt/Casework_Prog/Casework_Log/"/>
    </mc:Choice>
  </mc:AlternateContent>
  <xr:revisionPtr revIDLastSave="1413" documentId="13_ncr:1_{61B5D67F-2927-46EA-A673-4A4F46B68FAA}" xr6:coauthVersionLast="47" xr6:coauthVersionMax="47" xr10:uidLastSave="{2ABFA20E-2640-482A-BEBA-0476A10E427C}"/>
  <bookViews>
    <workbookView xWindow="-110" yWindow="-110" windowWidth="19420" windowHeight="10420" firstSheet="1" activeTab="1" xr2:uid="{2C022FF9-BA35-449C-A042-A48214E4DAF3}"/>
  </bookViews>
  <sheets>
    <sheet name="Notes" sheetId="2" r:id="rId1"/>
    <sheet name="Issues Log 2023-24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<sst xmlns="http://schemas.openxmlformats.org/spreadsheetml/2006/main" count="484" uniqueCount="253">
  <si>
    <t>Number</t>
  </si>
  <si>
    <t>Notes</t>
  </si>
  <si>
    <t>Links</t>
  </si>
  <si>
    <t>1.</t>
  </si>
  <si>
    <t>The casework Issues Log shows all cases in the current year (April - March). It includes the dates the case was opened and closed, and any actions taken. You can find previous years in our Archive.</t>
  </si>
  <si>
    <t>https://osr.statisticsauthority.gov.uk/casework/issues-log-archive-2/</t>
  </si>
  <si>
    <t>2.</t>
  </si>
  <si>
    <t>Further information about our casework can be found on our website.</t>
  </si>
  <si>
    <t>https://osr.statisticsauthority.gov.uk/casework/</t>
  </si>
  <si>
    <t>3.</t>
  </si>
  <si>
    <t>Blank cells represent open cases. Information will be completed when cases are closed.</t>
  </si>
  <si>
    <t>Date Opened</t>
  </si>
  <si>
    <t>Title</t>
  </si>
  <si>
    <t>Outcome</t>
  </si>
  <si>
    <t>Date Closed</t>
  </si>
  <si>
    <t>2023/001: Autism Referrals</t>
  </si>
  <si>
    <t>Informal Response - Private</t>
  </si>
  <si>
    <t>2023/002: OSCAR National Accounts Framework</t>
  </si>
  <si>
    <t>Formal Response - Private</t>
  </si>
  <si>
    <t xml:space="preserve">2023/003: Foreign National Offenders </t>
  </si>
  <si>
    <t>Formal Response - Published</t>
  </si>
  <si>
    <t xml:space="preserve">2023/004: Access to Psychological Therapies </t>
  </si>
  <si>
    <t>2023/005: NHS Doctor numbers</t>
  </si>
  <si>
    <t>Informal Response - Published</t>
  </si>
  <si>
    <t>2023/006: Census - Sex and Gender question</t>
  </si>
  <si>
    <t>Investigated and noted (no further outcome)</t>
  </si>
  <si>
    <t>2023/007: Census - Sex and Gender question</t>
  </si>
  <si>
    <t>Investigated: informal actions (e.g. discussion with department)</t>
  </si>
  <si>
    <t>2023/008: Child sexual exploitation</t>
  </si>
  <si>
    <t>Issue transferred to another department for response</t>
  </si>
  <si>
    <t>2023/009: DfE pay</t>
  </si>
  <si>
    <t>2023/010: ULEZ compliance</t>
  </si>
  <si>
    <t>2023/011: DHSC doctors pay</t>
  </si>
  <si>
    <t>2023/012: DHSC doctors pay</t>
  </si>
  <si>
    <t>2023/013: DHSC doctors pay</t>
  </si>
  <si>
    <t>2023/014: DHSC doctors pay</t>
  </si>
  <si>
    <t>2023/015: DHSC doctors pay</t>
  </si>
  <si>
    <t>2023/016: DHSC doctors pay</t>
  </si>
  <si>
    <t>2023/017: DHSC doctors pay</t>
  </si>
  <si>
    <t>2023/018: DHSC doctors pay</t>
  </si>
  <si>
    <t>2023/019: DHSC doctors pay</t>
  </si>
  <si>
    <t>2023/020: DHSC doctors pay</t>
  </si>
  <si>
    <t>2023/021: DHSC doctors pay</t>
  </si>
  <si>
    <t>2023/022: DHSC doctors pay</t>
  </si>
  <si>
    <t>2023/023: DHSC doctors pay</t>
  </si>
  <si>
    <t>2023/024: DHSC doctors pay</t>
  </si>
  <si>
    <t>2023/025: DHSC doctors pay</t>
  </si>
  <si>
    <t>2023/026: DHSC doctors pay</t>
  </si>
  <si>
    <t>2023/027: DHSC doctors pay</t>
  </si>
  <si>
    <t>2023/028: DHSC doctors pay</t>
  </si>
  <si>
    <t>2023/029: DHSC doctors pay</t>
  </si>
  <si>
    <t>2023/030: DHSC doctors pay</t>
  </si>
  <si>
    <t>2023/031: DHSC doctors pay</t>
  </si>
  <si>
    <t>2023/032: DHSC doctors pay</t>
  </si>
  <si>
    <t>2023/033: DHSC doctors pay</t>
  </si>
  <si>
    <t>2023/034: DHSC doctors pay</t>
  </si>
  <si>
    <t>2023/035: DHSC doctors pay</t>
  </si>
  <si>
    <t>2023/036: DHSC doctors pay</t>
  </si>
  <si>
    <t>2023/037: DHSC doctors pay</t>
  </si>
  <si>
    <t xml:space="preserve">2023/038: Police numbers </t>
  </si>
  <si>
    <t xml:space="preserve">2023/039: Schools Costs evidence </t>
  </si>
  <si>
    <t>2023/040: Council Tax</t>
  </si>
  <si>
    <t>2023/041: 20,000 new Police officers</t>
  </si>
  <si>
    <t>2023/042: Debt Levels</t>
  </si>
  <si>
    <t>2023/043: Rape convictions</t>
  </si>
  <si>
    <t>2023/044: National Debt Forecast</t>
  </si>
  <si>
    <t>2023/045: Alcohol related deaths</t>
  </si>
  <si>
    <t>2023/046: Campaign leaflet Election graph</t>
  </si>
  <si>
    <t>2023/047: Affordable homes London</t>
  </si>
  <si>
    <t>2022/048: Police uplift figures</t>
  </si>
  <si>
    <t>2022/049: Charging of offences</t>
  </si>
  <si>
    <t xml:space="preserve">2023/050: Longer lorries Economic benefit </t>
  </si>
  <si>
    <t xml:space="preserve">2023/051: Election leaflet </t>
  </si>
  <si>
    <t xml:space="preserve">2023/052: Election leaflet </t>
  </si>
  <si>
    <t>2023/053: Problem gambling rates</t>
  </si>
  <si>
    <t>2023/054: Harmonisation engagement</t>
  </si>
  <si>
    <t>2023/055: School Absence Data</t>
  </si>
  <si>
    <t>2023/056: Monthly Mortality Data</t>
  </si>
  <si>
    <t>2023/057: Grooming Gangs</t>
  </si>
  <si>
    <t xml:space="preserve">2023/058: Deposit return scheme producers </t>
  </si>
  <si>
    <t xml:space="preserve">2023/062: Trusted Research Environments </t>
  </si>
  <si>
    <t xml:space="preserve">2023/059: Criminal charge statistics </t>
  </si>
  <si>
    <t xml:space="preserve">2023/060: NEU Members Survey </t>
  </si>
  <si>
    <t xml:space="preserve">2023/061: Albanian migrant numbers </t>
  </si>
  <si>
    <t>2023/063: Asylum decision backlog</t>
  </si>
  <si>
    <t>2023/064: Labour plan, mortgage costs</t>
  </si>
  <si>
    <t>2023/065: Teacher numbers</t>
  </si>
  <si>
    <t xml:space="preserve">2023/066: Asylum decision backlog </t>
  </si>
  <si>
    <t>2023/067: Scottish Census Sex question</t>
  </si>
  <si>
    <t>2023/068: Energy Trends</t>
  </si>
  <si>
    <t xml:space="preserve">2023/069: Census sex &amp; Gender question </t>
  </si>
  <si>
    <t>2023/071: HPI</t>
  </si>
  <si>
    <t xml:space="preserve">2023/070: Children in poverty </t>
  </si>
  <si>
    <t>2023/072: Labour Energy plan costs</t>
  </si>
  <si>
    <t xml:space="preserve">2023/073: Superloop distances </t>
  </si>
  <si>
    <t xml:space="preserve">2023/074: ULEZ compliance </t>
  </si>
  <si>
    <t xml:space="preserve">2023/075: Minimum unit pricing </t>
  </si>
  <si>
    <t xml:space="preserve">2023/076: RDG emissions press release </t>
  </si>
  <si>
    <t xml:space="preserve">2023/077: Lung Cancer screening </t>
  </si>
  <si>
    <t xml:space="preserve">2023/080: Charging of offences </t>
  </si>
  <si>
    <t xml:space="preserve">2023/078: Home Office removals tweet </t>
  </si>
  <si>
    <t xml:space="preserve">2023/079: ULEZ effect on Asthma rates </t>
  </si>
  <si>
    <t>2023/081: Ticket sales</t>
  </si>
  <si>
    <t>2023/082: Use of RPI</t>
  </si>
  <si>
    <t>2023/083: HMT tweet on GDP</t>
  </si>
  <si>
    <t>2023/084: Charts</t>
  </si>
  <si>
    <t xml:space="preserve">2023/085: Council Tax bands consultation </t>
  </si>
  <si>
    <t xml:space="preserve">2023/086: Camden council traffic stats </t>
  </si>
  <si>
    <t xml:space="preserve">2023/087: Council Tax bands consultation </t>
  </si>
  <si>
    <t xml:space="preserve">2023/088: Online Harrassment </t>
  </si>
  <si>
    <t xml:space="preserve">2023/089: London knife crime statistics </t>
  </si>
  <si>
    <t xml:space="preserve">2023/090: School absences / Crime </t>
  </si>
  <si>
    <t xml:space="preserve">2023/091: Dementia classification </t>
  </si>
  <si>
    <t xml:space="preserve">2023/092: Carbon intensity of UK gas </t>
  </si>
  <si>
    <t xml:space="preserve">2023/093: Carbon intensity of UK gas </t>
  </si>
  <si>
    <t>2023/094: ASPA</t>
  </si>
  <si>
    <t xml:space="preserve">2023/095: Federated Data Platform </t>
  </si>
  <si>
    <t xml:space="preserve">2023/096: LTN Jesmond East </t>
  </si>
  <si>
    <t xml:space="preserve">2023/097: Premium bond odds </t>
  </si>
  <si>
    <t xml:space="preserve">2023/098: NHS waiting lists comments </t>
  </si>
  <si>
    <t>2023/099: ULEZ One year report</t>
  </si>
  <si>
    <t>2023/100: Death by Vaccination Status</t>
  </si>
  <si>
    <t>2023/101: Census Custom data</t>
  </si>
  <si>
    <t>2023/102: ONS Monthly Mortality July</t>
  </si>
  <si>
    <t>2023/103: FM speech on waiting times </t>
  </si>
  <si>
    <t>2023/104: Local employment data </t>
  </si>
  <si>
    <t xml:space="preserve">2023/105: Asylum Accommodation fact sheet </t>
  </si>
  <si>
    <t xml:space="preserve">2023/106: DVLA Statistics </t>
  </si>
  <si>
    <t xml:space="preserve">2023/107: Overnight trips </t>
  </si>
  <si>
    <t xml:space="preserve">2023/108: Gambling related deaths </t>
  </si>
  <si>
    <t xml:space="preserve">2023/109: Electric collar harm </t>
  </si>
  <si>
    <t>2023/110: Statistics for Schools, Pupils and their Characteristics</t>
  </si>
  <si>
    <t>2023/111: 20mph limit Wales</t>
  </si>
  <si>
    <t>2023/112: Emissions</t>
  </si>
  <si>
    <t>2023/113: 20mph limit Wales</t>
  </si>
  <si>
    <t>2023/114: Gambling affordability checks</t>
  </si>
  <si>
    <t>2023/115: Secondary School places</t>
  </si>
  <si>
    <t xml:space="preserve">2023/116: UK Energy tables </t>
  </si>
  <si>
    <t xml:space="preserve">2023/117: Stop and Search Statistics </t>
  </si>
  <si>
    <t xml:space="preserve">2023/118: UK Energy trends </t>
  </si>
  <si>
    <t>2023/119: Inflation comments.</t>
  </si>
  <si>
    <t>2023/120: 20mph FM comments</t>
  </si>
  <si>
    <t xml:space="preserve">2023/121: Census Sex and Gender question </t>
  </si>
  <si>
    <t xml:space="preserve">2023/122: Gambling affordability checks </t>
  </si>
  <si>
    <t xml:space="preserve">2023/123: Fixed Penalty notice appeals </t>
  </si>
  <si>
    <t xml:space="preserve">2023/124: NICE </t>
  </si>
  <si>
    <t>2023/125: Treatment in Wales/England</t>
  </si>
  <si>
    <t>2023/126: Camden cycling numbers</t>
  </si>
  <si>
    <t xml:space="preserve">2023/127: Housing maladministration rate </t>
  </si>
  <si>
    <t>2023/128: Wales A&amp;E Stats</t>
  </si>
  <si>
    <t xml:space="preserve">2023/129: Home Office crime tweet </t>
  </si>
  <si>
    <t xml:space="preserve">2023/130: All cause mortality </t>
  </si>
  <si>
    <t xml:space="preserve">2023/131: Housing Maladministration rate </t>
  </si>
  <si>
    <t>2023/132: Housing Maladministration rate </t>
  </si>
  <si>
    <t xml:space="preserve">2023/133: Vaccine efficacy comments </t>
  </si>
  <si>
    <t xml:space="preserve">2023/134: Housing Maladministration rate </t>
  </si>
  <si>
    <t xml:space="preserve">2023/135: Housing Maladministration rate </t>
  </si>
  <si>
    <t>2023/141: Prices Methodology</t>
  </si>
  <si>
    <t xml:space="preserve">2023/136: Housing Maladministration rate </t>
  </si>
  <si>
    <t xml:space="preserve">2023/137: Housing Maladministration rate </t>
  </si>
  <si>
    <t>2023/150: Public Confidence in Official Statistics</t>
  </si>
  <si>
    <t xml:space="preserve">2023/138: Low Traffic Neighbourhoods data </t>
  </si>
  <si>
    <t xml:space="preserve">2023/139: Prices release times </t>
  </si>
  <si>
    <t>2023/140: School Ratings comments</t>
  </si>
  <si>
    <t>2023/142: Transport funding</t>
  </si>
  <si>
    <t>2023/143: Sex matters</t>
  </si>
  <si>
    <t>2023/144: Migration Statistics</t>
  </si>
  <si>
    <t xml:space="preserve">2023/145: Scottish Government Borrowing Limits </t>
  </si>
  <si>
    <t xml:space="preserve">2023/146: Cancer registries </t>
  </si>
  <si>
    <t xml:space="preserve">2023/147: Wales 20mph speed limit </t>
  </si>
  <si>
    <t xml:space="preserve">2023/148: Network North </t>
  </si>
  <si>
    <t xml:space="preserve">2023/149: PM Debt comments </t>
  </si>
  <si>
    <t xml:space="preserve">2023/151: Wales 20mph speed limit </t>
  </si>
  <si>
    <t xml:space="preserve">2023/152: Wales 20mph speed limit </t>
  </si>
  <si>
    <t xml:space="preserve">2023/153: OBR Forecast comments </t>
  </si>
  <si>
    <t xml:space="preserve">2023/154: Wales 20mph speed limit </t>
  </si>
  <si>
    <t xml:space="preserve">2023/155: Plymouth Stillbirth autopsies </t>
  </si>
  <si>
    <t>2023/156: Housebuilding figures</t>
  </si>
  <si>
    <t xml:space="preserve">2023/157: Home Office Migration statistics </t>
  </si>
  <si>
    <t xml:space="preserve">2023/158: Census response rate </t>
  </si>
  <si>
    <t xml:space="preserve">2023/159: Oxford LTN data </t>
  </si>
  <si>
    <t xml:space="preserve">2023/160: PM private car use comments </t>
  </si>
  <si>
    <t xml:space="preserve">2023/161: MoD Drone numbers </t>
  </si>
  <si>
    <t>2023/162: Vaccine Safety</t>
  </si>
  <si>
    <t xml:space="preserve">2023/163: UKHSA Covid prevalence stats </t>
  </si>
  <si>
    <t xml:space="preserve">2023/164: Education rankings </t>
  </si>
  <si>
    <t xml:space="preserve">2023/165: Enfield Council accommodation </t>
  </si>
  <si>
    <t xml:space="preserve">2023/166: Inflation and price indices </t>
  </si>
  <si>
    <t xml:space="preserve">2023/167: TfL Low Traffic Neighbourhood report </t>
  </si>
  <si>
    <t xml:space="preserve">2023/168: Knife crime in London </t>
  </si>
  <si>
    <t xml:space="preserve">2023/169: Knife crime in London </t>
  </si>
  <si>
    <t xml:space="preserve">2023/170: Knife crime in London </t>
  </si>
  <si>
    <t xml:space="preserve">2023/171: Knife crime in London </t>
  </si>
  <si>
    <t xml:space="preserve">2023/172: Asylum Backlog </t>
  </si>
  <si>
    <t xml:space="preserve">2023/173: Asylum Backlog </t>
  </si>
  <si>
    <t xml:space="preserve">2023/174: Asylum Backlog </t>
  </si>
  <si>
    <t xml:space="preserve">2023/175: Exam Grades </t>
  </si>
  <si>
    <t xml:space="preserve">2023/176: Asylum Backlog </t>
  </si>
  <si>
    <t xml:space="preserve">2023/177: NHS waiting list </t>
  </si>
  <si>
    <t xml:space="preserve">2023/178: Asylum Backlog </t>
  </si>
  <si>
    <t xml:space="preserve">2023/179: Costs of Smart Meters </t>
  </si>
  <si>
    <t xml:space="preserve">2023/180: Vaccine Harm </t>
  </si>
  <si>
    <t xml:space="preserve">2023/181: HM Treasury tax cuts </t>
  </si>
  <si>
    <t xml:space="preserve">2023/182: Vaccine Harm / Mortality </t>
  </si>
  <si>
    <t xml:space="preserve">2023/183: Tax burden comments </t>
  </si>
  <si>
    <t>2023/184: Mortality tables</t>
  </si>
  <si>
    <t>2023/185: ONS HPI Bulletin</t>
  </si>
  <si>
    <t>2023/186: Fly Tipping FPN's</t>
  </si>
  <si>
    <t>2023/187: 20Mph Limit savings to NHS</t>
  </si>
  <si>
    <t xml:space="preserve">2023/188: Extra hospital beds </t>
  </si>
  <si>
    <t xml:space="preserve">2023/189: UK Tech sector </t>
  </si>
  <si>
    <t xml:space="preserve">2023/190: Extra Hospital beds </t>
  </si>
  <si>
    <t xml:space="preserve">2023/191: Tees Valley report </t>
  </si>
  <si>
    <t xml:space="preserve">2023/192: Tees Valley report </t>
  </si>
  <si>
    <t xml:space="preserve">2023/193: 18 Week waiting list comments </t>
  </si>
  <si>
    <t xml:space="preserve">2023/194: Tees Valley report </t>
  </si>
  <si>
    <t xml:space="preserve">2023/195: Cost of Living </t>
  </si>
  <si>
    <t xml:space="preserve">2023/196: PCB Pollution </t>
  </si>
  <si>
    <t xml:space="preserve">2023/197: Wage Inflation </t>
  </si>
  <si>
    <t xml:space="preserve">2023/198: Average Mortgage and Wage figures </t>
  </si>
  <si>
    <t xml:space="preserve">2023/199: Fraud Statistics </t>
  </si>
  <si>
    <t>2023/211: Private Prosecutions</t>
  </si>
  <si>
    <t xml:space="preserve">2023/200: School Ratings </t>
  </si>
  <si>
    <t>2023/201: Local Election leaflet</t>
  </si>
  <si>
    <t xml:space="preserve">2023/202: NHS England Waiting lists </t>
  </si>
  <si>
    <t xml:space="preserve">2023/203: Home Office complaint numbers </t>
  </si>
  <si>
    <t xml:space="preserve">2023/204: Dependant visa numbers </t>
  </si>
  <si>
    <t xml:space="preserve">2023/205: HO Caseworker Visas </t>
  </si>
  <si>
    <t xml:space="preserve">2023/206: UK/Scotland waiting times. </t>
  </si>
  <si>
    <t xml:space="preserve">2023/207: UKHSA Mortality methodology </t>
  </si>
  <si>
    <t xml:space="preserve">2023/208: NRS Monthly Mortality statistics </t>
  </si>
  <si>
    <t xml:space="preserve">2023/209: Badgers and bovine TB evidence </t>
  </si>
  <si>
    <t xml:space="preserve">2023/210: Budget Increase for Social Care </t>
  </si>
  <si>
    <t xml:space="preserve">2023/212: Out of work Disability Statistics </t>
  </si>
  <si>
    <t xml:space="preserve">2023/213: Number of Children unprotected from Measles </t>
  </si>
  <si>
    <t xml:space="preserve">2023/214: Measles case reporting </t>
  </si>
  <si>
    <t xml:space="preserve">2023/215: Housebuilding numbers </t>
  </si>
  <si>
    <t>2023/217: MHRA concerns/Official Statistics </t>
  </si>
  <si>
    <t xml:space="preserve">2023/216: Methodology on Expected Deaths </t>
  </si>
  <si>
    <t xml:space="preserve">2023/218: Transport Scotland research </t>
  </si>
  <si>
    <t xml:space="preserve">2023/219: Council Tax </t>
  </si>
  <si>
    <t xml:space="preserve">2023/220: Crime press release </t>
  </si>
  <si>
    <t>2023/221: Disability Data</t>
  </si>
  <si>
    <t xml:space="preserve">2023/222: Tax burden </t>
  </si>
  <si>
    <t xml:space="preserve">2023/223: Comments on the Economy </t>
  </si>
  <si>
    <t>2023/224: All cause Mortality</t>
  </si>
  <si>
    <t>2023/225: 20 mph Wales</t>
  </si>
  <si>
    <t>2023/226: ASPA</t>
  </si>
  <si>
    <t xml:space="preserve">2023/227: Children in need </t>
  </si>
  <si>
    <t xml:space="preserve">2023/228: Conflict fatalities </t>
  </si>
  <si>
    <t>2023/229: London Crime Capital tweet</t>
  </si>
  <si>
    <t xml:space="preserve">2023/230: UK GDP per capita and Migration </t>
  </si>
  <si>
    <t>2023/231: Presentation of Council Tax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</si>
</sst>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42424"/>
      <name val="Segoe UI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</font>
    <font>
      <u/>
      <sz val="12"/>
      <color theme="10"/>
      <name val="Arial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5C9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3" borderId="0" xfId="0" applyFont="1" applyFill="1" applyAlignment="1">
      <alignment horizontal="center"/>
    </xf>
    <xf numFmtId="0" fontId="6" fillId="0" borderId="0" xfId="0" quotePrefix="1" applyFont="1" applyAlignment="1">
      <alignment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wrapText="1"/>
    </xf>
    <xf numFmtId="14" fontId="5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9" fillId="2" borderId="1" xfId="1" applyFont="1" applyFill="1" applyBorder="1" applyAlignment="1">
      <alignment horizontal="left" vertical="top"/>
    </xf>
    <xf numFmtId="0" fontId="9" fillId="0" borderId="2" xfId="1" applyFont="1" applyFill="1" applyBorder="1" applyAlignment="1">
      <alignment horizontal="left" vertical="top"/>
    </xf>
    <xf numFmtId="0" fontId="1" fillId="0" borderId="0" xfId="0" applyFont="1"/>
    <xf numFmtId="0" fontId="8" fillId="0" borderId="2" xfId="1" applyFont="1" applyFill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5" borderId="1" xfId="1" applyFont="1" applyFill="1" applyBorder="1" applyAlignment="1">
      <alignment horizontal="left" vertical="top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0" fillId="0" borderId="2" xfId="1" applyFont="1" applyFill="1" applyBorder="1" applyAlignment="1">
      <alignment horizontal="left" vertical="top"/>
    </xf>
    <xf numFmtId="0" fontId="9" fillId="6" borderId="1" xfId="1" applyFont="1" applyFill="1" applyBorder="1" applyAlignment="1">
      <alignment horizontal="left" vertical="top"/>
    </xf>
    <xf numFmtId="14" fontId="5" fillId="0" borderId="5" xfId="0" applyNumberFormat="1" applyFont="1" applyBorder="1" applyAlignment="1">
      <alignment horizontal="center" wrapText="1"/>
    </xf>
    <xf numFmtId="0" fontId="1" fillId="0" borderId="4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B5C9F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rgb="FFD9E1F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9E1F2"/>
      <color rgb="FFB5C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20DE02-3ABD-4586-838D-D2BCD671F6B9}" name="Table2" displayName="Table2" ref="A1:C4" totalsRowShown="0" headerRowDxfId="9">
  <autoFilter ref="A1:C4" xr:uid="{BF20DE02-3ABD-4586-838D-D2BCD671F6B9}"/>
  <tableColumns count="3">
    <tableColumn id="1" xr3:uid="{7F60980B-0BF3-40F5-8286-04899B66671B}" name="Number" dataDxfId="8"/>
    <tableColumn id="2" xr3:uid="{EB57B31E-2A7C-4CF3-B2CF-4393614D6981}" name="Notes"/>
    <tableColumn id="3" xr3:uid="{630116E6-D795-431B-B228-45C4E592EE30}" name="Link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DCBB25-B2E1-4E75-8764-DAF6DAF2C01A}" name="Table1" displayName="Table1" ref="A1:D232" totalsRowShown="0" headerRowDxfId="7" dataDxfId="6" headerRowBorderDxfId="4" tableBorderDxfId="5">
  <autoFilter ref="A1:D232" xr:uid="{8BDCBB25-B2E1-4E75-8764-DAF6DAF2C01A}"/>
  <sortState xmlns:xlrd2="http://schemas.microsoft.com/office/spreadsheetml/2017/richdata2" ref="A2:D104">
    <sortCondition ref="A1:A104"/>
  </sortState>
  <tableColumns count="4">
    <tableColumn id="1" xr3:uid="{DBBFB18A-9A3C-4A9B-8332-F96FEC4C66FC}" name="Date Opened" dataDxfId="3"/>
    <tableColumn id="2" xr3:uid="{08330A86-8928-4041-B2A9-2029E1FC26BA}" name="Title" dataDxfId="2"/>
    <tableColumn id="3" xr3:uid="{C0845177-35BF-4F88-8EBE-2CACE540BDDA}" name="Outcome" dataDxfId="1"/>
    <tableColumn id="4" xr3:uid="{8EEAB318-6ED7-46E0-A827-A443A30A96DA}" name="Date Clos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osr.statisticsauthority.gov.uk/casework/" TargetMode="External"/><Relationship Id="rId1" Type="http://schemas.openxmlformats.org/officeDocument/2006/relationships/hyperlink" Target="https://osr.statisticsauthority.gov.uk/casework/issues-log-archive-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sr.statisticsauthority.gov.uk/correspondence/ed-humpherson-to-stephanie-howarth-emergency-department-statistics-for-wales/" TargetMode="External"/><Relationship Id="rId18" Type="http://schemas.openxmlformats.org/officeDocument/2006/relationships/hyperlink" Target="https://osr.statisticsauthority.gov.uk/correspondence/ed-humpherson-to-rob-england-withdrawn-asylum-applications/" TargetMode="External"/><Relationship Id="rId26" Type="http://schemas.openxmlformats.org/officeDocument/2006/relationships/hyperlink" Target="https://uksa.statisticsauthority.gov.uk/correspondence/response-from-sir-robert-chote-to-stephen-kinnock-mp-asylum-backlog-figures/" TargetMode="External"/><Relationship Id="rId3" Type="http://schemas.openxmlformats.org/officeDocument/2006/relationships/hyperlink" Target="https://osr.statisticsauthority.gov.uk/correspondence/ed-humpherson-to-graham-archer-schools-costs-funding/" TargetMode="External"/><Relationship Id="rId21" Type="http://schemas.openxmlformats.org/officeDocument/2006/relationships/hyperlink" Target="https://uksa.statisticsauthority.gov.uk/correspondence/response-from-sir-robert-chote-to-shaun-bailey-mp-gdp-forecast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uksa.statisticsauthority.gov.uk/wp-content/uploads/2023/06/20230616-RC-to-Munira-Wilson-MP-ULEZ.pdf" TargetMode="External"/><Relationship Id="rId12" Type="http://schemas.openxmlformats.org/officeDocument/2006/relationships/hyperlink" Target="https://uksa.statisticsauthority.gov.uk/correspondence/response-from-sir-robert-chote-to-sandesh-gulhane-msp-minimum-unit-pricing/" TargetMode="External"/><Relationship Id="rId17" Type="http://schemas.openxmlformats.org/officeDocument/2006/relationships/hyperlink" Target="https://osr.statisticsauthority.gov.uk/correspondence/ed-humpherson-to-maya-forstater-ons-research-into-2021-england-and-wales-census-data-on-gender-identity/" TargetMode="External"/><Relationship Id="rId25" Type="http://schemas.openxmlformats.org/officeDocument/2006/relationships/hyperlink" Target="https://uksa.statisticsauthority.gov.uk/correspondence/response-from-sir-robert-chote-to-alistair-carmichael-mp-asylum-backlog-figures/" TargetMode="External"/><Relationship Id="rId33" Type="http://schemas.openxmlformats.org/officeDocument/2006/relationships/hyperlink" Target="https://osr.statisticsauthority.gov.uk/election-2024/recent-statements-on-disability-benefits-and-out-of-work-statistics/" TargetMode="External"/><Relationship Id="rId2" Type="http://schemas.openxmlformats.org/officeDocument/2006/relationships/hyperlink" Target="https://uksa.statisticsauthority.gov.uk/correspondence/response-from-sir-robert-chote-to-emily-thornberry-mp-crime-and-police-statistics/" TargetMode="External"/><Relationship Id="rId16" Type="http://schemas.openxmlformats.org/officeDocument/2006/relationships/hyperlink" Target="https://osr.statisticsauthority.gov.uk/correspondence/ed-humpherson-to-stephanie-howarth-welsh-government-20-mph-speed-limit/" TargetMode="External"/><Relationship Id="rId20" Type="http://schemas.openxmlformats.org/officeDocument/2006/relationships/hyperlink" Target="https://osr.statisticsauthority.gov.uk/correspondence/ed-humpherson-to-tony-dent-household-costs-indices/" TargetMode="External"/><Relationship Id="rId29" Type="http://schemas.openxmlformats.org/officeDocument/2006/relationships/hyperlink" Target="https://uksa.statisticsauthority.gov.uk/correspondence/letter-from-sir-robert-chote-to-dame-angela-eagle-mp-statements-on-tax-changes/" TargetMode="External"/><Relationship Id="rId1" Type="http://schemas.openxmlformats.org/officeDocument/2006/relationships/hyperlink" Target="https://osr.statisticsauthority.gov.uk/correspondence/ed-humpherson-to-jen-woolford-statistics-on-gender-identity-based-on-the-2021-england-and-wales-census-data/" TargetMode="External"/><Relationship Id="rId6" Type="http://schemas.openxmlformats.org/officeDocument/2006/relationships/hyperlink" Target="https://osr.statisticsauthority.gov.uk/correspondence/ed-humpherson-to-chris-bailey-data-on-empty-and-second-homes-in-council-taxbase-statistics/" TargetMode="External"/><Relationship Id="rId11" Type="http://schemas.openxmlformats.org/officeDocument/2006/relationships/hyperlink" Target="https://osr.statisticsauthority.gov.uk/correspondence/ed-humpherson-to-philipp-tanzer-sex-difference-in-online-harassment/" TargetMode="External"/><Relationship Id="rId24" Type="http://schemas.openxmlformats.org/officeDocument/2006/relationships/hyperlink" Target="https://uksa.statisticsauthority.gov.uk/correspondence/response-from-sir-robert-chote-to-alistair-carmichael-mp-asylum-backlog-figures/" TargetMode="External"/><Relationship Id="rId32" Type="http://schemas.openxmlformats.org/officeDocument/2006/relationships/hyperlink" Target="https://uksa.statisticsauthority.gov.uk/correspondence/letter-from-sir-robert-chote-to-sir-michael-ellis-mp-and-andrew-percy-mp-gaza-statistics/" TargetMode="External"/><Relationship Id="rId5" Type="http://schemas.openxmlformats.org/officeDocument/2006/relationships/hyperlink" Target="https://uksa.statisticsauthority.gov.uk/correspondence/response-from-sir-robert-chote-to-dame-angela-eagle-mp-national-debt/" TargetMode="External"/><Relationship Id="rId15" Type="http://schemas.openxmlformats.org/officeDocument/2006/relationships/hyperlink" Target="https://osr.statisticsauthority.gov.uk/correspondence/ed-humpherson-to-stephanie-howarth-welsh-government-20-mph-speed-limit/" TargetMode="External"/><Relationship Id="rId23" Type="http://schemas.openxmlformats.org/officeDocument/2006/relationships/hyperlink" Target="https://uksa.statisticsauthority.gov.uk/correspondence/response-from-sir-robert-chote-to-alistair-carmichael-mp-asylum-backlog-figures/" TargetMode="External"/><Relationship Id="rId28" Type="http://schemas.openxmlformats.org/officeDocument/2006/relationships/hyperlink" Target="https://osr.statisticsauthority.gov.uk/correspondence/ed-humpherson-to-veronica-hawking-nhs-waiting-lists-in-england/" TargetMode="External"/><Relationship Id="rId10" Type="http://schemas.openxmlformats.org/officeDocument/2006/relationships/hyperlink" Target="https://uksa.statisticsauthority.gov.uk/correspondence/response-from-sir-robert-chote-to-stephen-kinnock-mp-asylum-backlogs-2/" TargetMode="External"/><Relationship Id="rId19" Type="http://schemas.openxmlformats.org/officeDocument/2006/relationships/hyperlink" Target="https://uksa.statisticsauthority.gov.uk/correspondence/response-from-sir-robert-chote-to-sarah-olney-mp-public-sector-debt/" TargetMode="External"/><Relationship Id="rId31" Type="http://schemas.openxmlformats.org/officeDocument/2006/relationships/hyperlink" Target="https://uksa.statisticsauthority.gov.uk/correspondence/letter-from-sir-robert-chote-to-andrew-gwynne-mp-social-care-funding/" TargetMode="External"/><Relationship Id="rId4" Type="http://schemas.openxmlformats.org/officeDocument/2006/relationships/hyperlink" Target="https://osr.statisticsauthority.gov.uk/correspondence/ed-humpherson-to-mary-bousted-and-kevin-courtney-schools-costs-funding/" TargetMode="External"/><Relationship Id="rId9" Type="http://schemas.openxmlformats.org/officeDocument/2006/relationships/hyperlink" Target="https://osr.statisticsauthority.gov.uk/correspondence/ed-humpherson-to-max-hill-cps-statistics/" TargetMode="External"/><Relationship Id="rId14" Type="http://schemas.openxmlformats.org/officeDocument/2006/relationships/hyperlink" Target="https://osr.statisticsauthority.gov.uk/correspondence/ed-humpherson-to-stephanie-howarth-welsh-government-20-mph-speed-limit/" TargetMode="External"/><Relationship Id="rId22" Type="http://schemas.openxmlformats.org/officeDocument/2006/relationships/hyperlink" Target="https://uksa.statisticsauthority.gov.uk/correspondence/response-from-sir-robert-chote-to-alistair-carmichael-mp-asylum-backlog-figures/" TargetMode="External"/><Relationship Id="rId27" Type="http://schemas.openxmlformats.org/officeDocument/2006/relationships/hyperlink" Target="https://uksa.statisticsauthority.gov.uk/correspondence/response-from-sir-robert-chote-to-james-murray-mp-communications-on-national-insurance-contributions/" TargetMode="External"/><Relationship Id="rId30" Type="http://schemas.openxmlformats.org/officeDocument/2006/relationships/hyperlink" Target="https://uksa.statisticsauthority.gov.uk/correspondence/letter-from-sir-robert-chote-to-karin-smyth-mp-hospital-beds/" TargetMode="External"/><Relationship Id="rId35" Type="http://schemas.openxmlformats.org/officeDocument/2006/relationships/table" Target="../tables/table2.xml"/><Relationship Id="rId8" Type="http://schemas.openxmlformats.org/officeDocument/2006/relationships/hyperlink" Target="https://uksa.statisticsauthority.gov.uk/correspondence/response-from-sir-robert-chote-to-robert-jenrick-mp-asylum-backlog-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D3BE-8334-4805-A4F7-46D7DC98097B}">
  <dimension ref="A1:C11"/>
  <sheetViews>
    <sheetView workbookViewId="0">
      <selection activeCell="B3" sqref="B3"/>
    </sheetView>
  </sheetViews>
  <sheetFormatPr defaultRowHeight="14.45"/>
  <cols>
    <col min="1" max="1" width="15.140625" customWidth="1"/>
    <col min="2" max="2" width="95" customWidth="1"/>
    <col min="3" max="3" width="37.140625" customWidth="1"/>
  </cols>
  <sheetData>
    <row r="1" spans="1:3" ht="15.6">
      <c r="A1" s="4" t="s">
        <v>0</v>
      </c>
      <c r="B1" s="4" t="s">
        <v>1</v>
      </c>
      <c r="C1" s="4" t="s">
        <v>2</v>
      </c>
    </row>
    <row r="2" spans="1:3" ht="33">
      <c r="A2" s="6" t="s">
        <v>3</v>
      </c>
      <c r="B2" s="5" t="s">
        <v>4</v>
      </c>
      <c r="C2" s="8" t="s">
        <v>5</v>
      </c>
    </row>
    <row r="3" spans="1:3" ht="30">
      <c r="A3" s="6" t="s">
        <v>6</v>
      </c>
      <c r="B3" s="5" t="s">
        <v>7</v>
      </c>
      <c r="C3" s="8" t="s">
        <v>8</v>
      </c>
    </row>
    <row r="4" spans="1:3" ht="16.5">
      <c r="A4" s="6" t="s">
        <v>9</v>
      </c>
      <c r="B4" s="5" t="s">
        <v>10</v>
      </c>
    </row>
    <row r="5" spans="1:3" ht="16.5">
      <c r="A5" s="6"/>
      <c r="B5" s="5"/>
    </row>
    <row r="6" spans="1:3" ht="16.5">
      <c r="A6" s="7"/>
      <c r="B6" s="5"/>
      <c r="C6" s="8"/>
    </row>
    <row r="7" spans="1:3" ht="16.5">
      <c r="A7" s="7"/>
      <c r="B7" s="5"/>
    </row>
    <row r="8" spans="1:3" ht="16.5">
      <c r="A8" s="7"/>
      <c r="B8" s="5"/>
    </row>
    <row r="9" spans="1:3" ht="16.5">
      <c r="A9" s="7"/>
      <c r="B9" s="5"/>
    </row>
    <row r="10" spans="1:3" ht="16.5">
      <c r="A10" s="7"/>
      <c r="B10" s="5"/>
    </row>
    <row r="11" spans="1:3" ht="16.5">
      <c r="A11" s="7"/>
      <c r="B11" s="5"/>
    </row>
  </sheetData>
  <hyperlinks>
    <hyperlink ref="C2" r:id="rId1" xr:uid="{C18E0224-0DD7-4BE9-9861-8629E2E3CE1A}"/>
    <hyperlink ref="C3" r:id="rId2" xr:uid="{4F505A53-85D0-46B0-99E9-267D2F0BF6FB}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3BB3-060B-4CA6-9913-C266E3AB1521}">
  <dimension ref="A1:H250"/>
  <sheetViews>
    <sheetView tabSelected="1" topLeftCell="A206" zoomScaleNormal="100" workbookViewId="0">
      <selection activeCell="M221" sqref="M221"/>
    </sheetView>
  </sheetViews>
  <sheetFormatPr defaultColWidth="9.140625" defaultRowHeight="15"/>
  <cols>
    <col min="1" max="1" width="19" style="3" customWidth="1"/>
    <col min="2" max="2" width="51.7109375" style="3" customWidth="1"/>
    <col min="3" max="3" width="40" style="2" customWidth="1"/>
    <col min="4" max="4" width="15.28515625" style="3" customWidth="1"/>
    <col min="5" max="5" width="21.42578125" style="2" hidden="1" customWidth="1"/>
    <col min="6" max="6" width="9.140625" style="2" customWidth="1"/>
    <col min="7" max="7" width="9.7109375" style="2" bestFit="1" customWidth="1"/>
    <col min="8" max="16384" width="9.140625" style="2"/>
  </cols>
  <sheetData>
    <row r="1" spans="1:8">
      <c r="A1" s="1" t="s">
        <v>11</v>
      </c>
      <c r="B1" s="1" t="s">
        <v>12</v>
      </c>
      <c r="C1" s="1" t="s">
        <v>13</v>
      </c>
      <c r="D1" s="1" t="s">
        <v>14</v>
      </c>
      <c r="E1" s="14"/>
      <c r="F1" s="14"/>
      <c r="G1" s="14"/>
      <c r="H1" s="14"/>
    </row>
    <row r="2" spans="1:8">
      <c r="A2" s="9">
        <v>45017</v>
      </c>
      <c r="B2" s="11" t="s">
        <v>15</v>
      </c>
      <c r="C2" s="16" t="s">
        <v>16</v>
      </c>
      <c r="D2" s="10">
        <v>45057</v>
      </c>
      <c r="E2" s="14"/>
      <c r="F2" s="14"/>
      <c r="G2" s="14"/>
      <c r="H2" s="14"/>
    </row>
    <row r="3" spans="1:8">
      <c r="A3" s="9">
        <v>45020</v>
      </c>
      <c r="B3" s="11" t="s">
        <v>17</v>
      </c>
      <c r="C3" s="15" t="s">
        <v>16</v>
      </c>
      <c r="D3" s="9">
        <v>45029</v>
      </c>
      <c r="E3" s="14" t="s">
        <v>18</v>
      </c>
      <c r="F3" s="14"/>
      <c r="G3" s="14"/>
      <c r="H3" s="14"/>
    </row>
    <row r="4" spans="1:8">
      <c r="A4" s="9">
        <v>45021</v>
      </c>
      <c r="B4" s="11" t="s">
        <v>19</v>
      </c>
      <c r="C4" s="12" t="s">
        <v>20</v>
      </c>
      <c r="D4" s="10">
        <v>45111</v>
      </c>
      <c r="E4" s="14" t="s">
        <v>20</v>
      </c>
      <c r="F4" s="14"/>
      <c r="G4" s="14"/>
      <c r="H4" s="14"/>
    </row>
    <row r="5" spans="1:8">
      <c r="A5" s="9">
        <v>45021</v>
      </c>
      <c r="B5" s="11" t="s">
        <v>21</v>
      </c>
      <c r="C5" s="15" t="s">
        <v>16</v>
      </c>
      <c r="D5" s="9">
        <v>45041</v>
      </c>
      <c r="E5" s="14" t="s">
        <v>16</v>
      </c>
      <c r="F5" s="14"/>
      <c r="G5" s="14"/>
      <c r="H5" s="14"/>
    </row>
    <row r="6" spans="1:8">
      <c r="A6" s="9">
        <v>45024</v>
      </c>
      <c r="B6" s="11" t="s">
        <v>22</v>
      </c>
      <c r="C6" s="16" t="s">
        <v>16</v>
      </c>
      <c r="D6" s="10">
        <v>45034</v>
      </c>
      <c r="E6" s="14" t="s">
        <v>23</v>
      </c>
      <c r="F6" s="14"/>
      <c r="G6" s="14"/>
      <c r="H6" s="14"/>
    </row>
    <row r="7" spans="1:8">
      <c r="A7" s="9">
        <v>45027</v>
      </c>
      <c r="B7" s="11" t="s">
        <v>24</v>
      </c>
      <c r="C7" s="15" t="s">
        <v>16</v>
      </c>
      <c r="D7" s="9">
        <v>45037</v>
      </c>
      <c r="E7" s="14" t="s">
        <v>25</v>
      </c>
      <c r="F7" s="14"/>
      <c r="G7" s="14"/>
      <c r="H7" s="14"/>
    </row>
    <row r="8" spans="1:8">
      <c r="A8" s="9">
        <v>45027</v>
      </c>
      <c r="B8" s="11" t="s">
        <v>26</v>
      </c>
      <c r="C8" s="12" t="s">
        <v>20</v>
      </c>
      <c r="D8" s="10">
        <v>45040</v>
      </c>
      <c r="E8" s="14" t="s">
        <v>27</v>
      </c>
      <c r="F8" s="14"/>
      <c r="G8" s="14"/>
      <c r="H8" s="14"/>
    </row>
    <row r="9" spans="1:8">
      <c r="A9" s="9">
        <v>45022</v>
      </c>
      <c r="B9" s="11" t="s">
        <v>28</v>
      </c>
      <c r="C9" s="15" t="s">
        <v>27</v>
      </c>
      <c r="D9" s="9">
        <v>45028</v>
      </c>
      <c r="E9" s="14" t="s">
        <v>29</v>
      </c>
      <c r="F9" s="14"/>
      <c r="G9" s="14"/>
      <c r="H9" s="14"/>
    </row>
    <row r="10" spans="1:8">
      <c r="A10" s="9">
        <v>45028</v>
      </c>
      <c r="B10" s="11" t="s">
        <v>30</v>
      </c>
      <c r="C10" s="12" t="s">
        <v>20</v>
      </c>
      <c r="D10" s="10">
        <v>45056</v>
      </c>
      <c r="E10" s="14"/>
      <c r="F10" s="14"/>
      <c r="G10" s="14"/>
      <c r="H10" s="14"/>
    </row>
    <row r="11" spans="1:8">
      <c r="A11" s="9">
        <v>45029</v>
      </c>
      <c r="B11" s="11" t="s">
        <v>31</v>
      </c>
      <c r="C11" s="13" t="s">
        <v>20</v>
      </c>
      <c r="D11" s="9">
        <v>45093</v>
      </c>
      <c r="E11" s="14"/>
      <c r="F11" s="14"/>
      <c r="G11" s="14"/>
      <c r="H11" s="14"/>
    </row>
    <row r="12" spans="1:8">
      <c r="A12" s="9">
        <v>45029</v>
      </c>
      <c r="B12" s="11" t="s">
        <v>32</v>
      </c>
      <c r="C12" s="16" t="s">
        <v>16</v>
      </c>
      <c r="D12" s="10">
        <v>45037</v>
      </c>
      <c r="E12" s="14"/>
      <c r="F12" s="14"/>
      <c r="G12" s="14"/>
      <c r="H12" s="14"/>
    </row>
    <row r="13" spans="1:8">
      <c r="A13" s="9">
        <v>45029</v>
      </c>
      <c r="B13" s="11" t="s">
        <v>33</v>
      </c>
      <c r="C13" s="15" t="s">
        <v>16</v>
      </c>
      <c r="D13" s="9">
        <v>45037</v>
      </c>
      <c r="E13" s="14"/>
      <c r="F13" s="14"/>
      <c r="G13" s="14"/>
      <c r="H13" s="14"/>
    </row>
    <row r="14" spans="1:8">
      <c r="A14" s="9">
        <v>45029</v>
      </c>
      <c r="B14" s="11" t="s">
        <v>34</v>
      </c>
      <c r="C14" s="16" t="s">
        <v>16</v>
      </c>
      <c r="D14" s="10">
        <v>45037</v>
      </c>
      <c r="E14" s="14"/>
      <c r="F14" s="14"/>
      <c r="G14" s="14"/>
      <c r="H14" s="14"/>
    </row>
    <row r="15" spans="1:8">
      <c r="A15" s="9">
        <v>45030</v>
      </c>
      <c r="B15" s="11" t="s">
        <v>35</v>
      </c>
      <c r="C15" s="15" t="s">
        <v>16</v>
      </c>
      <c r="D15" s="9">
        <v>45037</v>
      </c>
      <c r="E15" s="14"/>
      <c r="F15" s="14"/>
      <c r="G15" s="14"/>
      <c r="H15" s="14"/>
    </row>
    <row r="16" spans="1:8">
      <c r="A16" s="9">
        <v>45030</v>
      </c>
      <c r="B16" s="11" t="s">
        <v>36</v>
      </c>
      <c r="C16" s="16" t="s">
        <v>16</v>
      </c>
      <c r="D16" s="10">
        <v>45037</v>
      </c>
      <c r="E16" s="14"/>
      <c r="F16" s="14"/>
      <c r="G16" s="14"/>
      <c r="H16" s="14"/>
    </row>
    <row r="17" spans="1:8">
      <c r="A17" s="9">
        <v>45030</v>
      </c>
      <c r="B17" s="11" t="s">
        <v>37</v>
      </c>
      <c r="C17" s="15" t="s">
        <v>16</v>
      </c>
      <c r="D17" s="9">
        <v>45037</v>
      </c>
      <c r="E17" s="14"/>
      <c r="F17" s="14"/>
      <c r="G17" s="14"/>
      <c r="H17" s="14"/>
    </row>
    <row r="18" spans="1:8">
      <c r="A18" s="9">
        <v>45030</v>
      </c>
      <c r="B18" s="11" t="s">
        <v>38</v>
      </c>
      <c r="C18" s="16" t="s">
        <v>16</v>
      </c>
      <c r="D18" s="10">
        <v>45037</v>
      </c>
      <c r="E18" s="14"/>
      <c r="F18" s="14"/>
      <c r="G18" s="14"/>
      <c r="H18" s="14"/>
    </row>
    <row r="19" spans="1:8">
      <c r="A19" s="9">
        <v>45030</v>
      </c>
      <c r="B19" s="11" t="s">
        <v>39</v>
      </c>
      <c r="C19" s="15" t="s">
        <v>16</v>
      </c>
      <c r="D19" s="9">
        <v>45037</v>
      </c>
      <c r="E19" s="14"/>
      <c r="F19" s="14"/>
      <c r="G19" s="14"/>
      <c r="H19" s="14"/>
    </row>
    <row r="20" spans="1:8">
      <c r="A20" s="9">
        <v>45030</v>
      </c>
      <c r="B20" s="11" t="s">
        <v>40</v>
      </c>
      <c r="C20" s="16" t="s">
        <v>16</v>
      </c>
      <c r="D20" s="10">
        <v>45037</v>
      </c>
      <c r="E20" s="14"/>
      <c r="F20" s="14"/>
      <c r="G20" s="14"/>
      <c r="H20" s="14"/>
    </row>
    <row r="21" spans="1:8">
      <c r="A21" s="9">
        <v>45030</v>
      </c>
      <c r="B21" s="11" t="s">
        <v>41</v>
      </c>
      <c r="C21" s="15" t="s">
        <v>16</v>
      </c>
      <c r="D21" s="9">
        <v>45037</v>
      </c>
      <c r="E21" s="14"/>
      <c r="F21" s="14"/>
      <c r="G21" s="14"/>
      <c r="H21" s="14"/>
    </row>
    <row r="22" spans="1:8">
      <c r="A22" s="9">
        <v>45030</v>
      </c>
      <c r="B22" s="11" t="s">
        <v>42</v>
      </c>
      <c r="C22" s="16" t="s">
        <v>16</v>
      </c>
      <c r="D22" s="10">
        <v>45037</v>
      </c>
      <c r="E22" s="14"/>
      <c r="F22" s="14"/>
      <c r="G22" s="14"/>
      <c r="H22" s="14"/>
    </row>
    <row r="23" spans="1:8">
      <c r="A23" s="9">
        <v>45030</v>
      </c>
      <c r="B23" s="11" t="s">
        <v>43</v>
      </c>
      <c r="C23" s="15" t="s">
        <v>16</v>
      </c>
      <c r="D23" s="9">
        <v>45037</v>
      </c>
      <c r="E23" s="14"/>
      <c r="F23" s="14"/>
      <c r="G23" s="14"/>
      <c r="H23" s="14"/>
    </row>
    <row r="24" spans="1:8">
      <c r="A24" s="9">
        <v>45030</v>
      </c>
      <c r="B24" s="11" t="s">
        <v>44</v>
      </c>
      <c r="C24" s="16" t="s">
        <v>16</v>
      </c>
      <c r="D24" s="10">
        <v>45037</v>
      </c>
      <c r="E24" s="14"/>
      <c r="F24" s="14"/>
      <c r="G24" s="14"/>
      <c r="H24" s="14"/>
    </row>
    <row r="25" spans="1:8">
      <c r="A25" s="9">
        <v>45030</v>
      </c>
      <c r="B25" s="11" t="s">
        <v>45</v>
      </c>
      <c r="C25" s="15" t="s">
        <v>16</v>
      </c>
      <c r="D25" s="9">
        <v>45037</v>
      </c>
      <c r="E25" s="14"/>
      <c r="F25" s="14"/>
      <c r="G25" s="14"/>
      <c r="H25" s="14"/>
    </row>
    <row r="26" spans="1:8">
      <c r="A26" s="9">
        <v>45030</v>
      </c>
      <c r="B26" s="11" t="s">
        <v>46</v>
      </c>
      <c r="C26" s="16" t="s">
        <v>16</v>
      </c>
      <c r="D26" s="10">
        <v>45037</v>
      </c>
      <c r="E26" s="14"/>
      <c r="F26" s="14"/>
      <c r="G26" s="14"/>
      <c r="H26" s="14"/>
    </row>
    <row r="27" spans="1:8">
      <c r="A27" s="9">
        <v>45030</v>
      </c>
      <c r="B27" s="11" t="s">
        <v>47</v>
      </c>
      <c r="C27" s="15" t="s">
        <v>16</v>
      </c>
      <c r="D27" s="9">
        <v>45037</v>
      </c>
      <c r="E27" s="14"/>
      <c r="F27" s="14"/>
      <c r="G27" s="14"/>
      <c r="H27" s="14"/>
    </row>
    <row r="28" spans="1:8">
      <c r="A28" s="9">
        <v>45030</v>
      </c>
      <c r="B28" s="11" t="s">
        <v>48</v>
      </c>
      <c r="C28" s="16" t="s">
        <v>16</v>
      </c>
      <c r="D28" s="10">
        <v>45037</v>
      </c>
      <c r="E28" s="14"/>
      <c r="F28" s="14"/>
      <c r="G28" s="14"/>
      <c r="H28" s="14"/>
    </row>
    <row r="29" spans="1:8">
      <c r="A29" s="9">
        <v>45030</v>
      </c>
      <c r="B29" s="11" t="s">
        <v>49</v>
      </c>
      <c r="C29" s="15" t="s">
        <v>16</v>
      </c>
      <c r="D29" s="9">
        <v>45037</v>
      </c>
      <c r="E29" s="14"/>
      <c r="F29" s="14"/>
      <c r="G29" s="14"/>
      <c r="H29" s="14"/>
    </row>
    <row r="30" spans="1:8">
      <c r="A30" s="9">
        <v>45030</v>
      </c>
      <c r="B30" s="11" t="s">
        <v>50</v>
      </c>
      <c r="C30" s="16" t="s">
        <v>16</v>
      </c>
      <c r="D30" s="10">
        <v>45037</v>
      </c>
      <c r="E30" s="14"/>
      <c r="F30" s="14"/>
      <c r="G30" s="14"/>
      <c r="H30" s="14"/>
    </row>
    <row r="31" spans="1:8">
      <c r="A31" s="9">
        <v>45030</v>
      </c>
      <c r="B31" s="11" t="s">
        <v>51</v>
      </c>
      <c r="C31" s="15" t="s">
        <v>16</v>
      </c>
      <c r="D31" s="9">
        <v>45037</v>
      </c>
      <c r="E31" s="14"/>
      <c r="F31" s="14"/>
      <c r="G31" s="14"/>
      <c r="H31" s="14"/>
    </row>
    <row r="32" spans="1:8">
      <c r="A32" s="9">
        <v>45030</v>
      </c>
      <c r="B32" s="11" t="s">
        <v>52</v>
      </c>
      <c r="C32" s="16" t="s">
        <v>16</v>
      </c>
      <c r="D32" s="10">
        <v>45037</v>
      </c>
      <c r="E32" s="14"/>
      <c r="F32" s="14"/>
      <c r="G32" s="14"/>
      <c r="H32" s="14"/>
    </row>
    <row r="33" spans="1:8">
      <c r="A33" s="9">
        <v>45030</v>
      </c>
      <c r="B33" s="11" t="s">
        <v>53</v>
      </c>
      <c r="C33" s="15" t="s">
        <v>16</v>
      </c>
      <c r="D33" s="9">
        <v>45037</v>
      </c>
      <c r="E33" s="14"/>
      <c r="F33" s="14"/>
      <c r="G33" s="14"/>
      <c r="H33" s="14"/>
    </row>
    <row r="34" spans="1:8">
      <c r="A34" s="9">
        <v>45030</v>
      </c>
      <c r="B34" s="11" t="s">
        <v>54</v>
      </c>
      <c r="C34" s="16" t="s">
        <v>16</v>
      </c>
      <c r="D34" s="10">
        <v>45037</v>
      </c>
      <c r="E34" s="14"/>
      <c r="F34" s="14"/>
      <c r="G34" s="14"/>
      <c r="H34" s="14"/>
    </row>
    <row r="35" spans="1:8">
      <c r="A35" s="9">
        <v>45030</v>
      </c>
      <c r="B35" s="11" t="s">
        <v>55</v>
      </c>
      <c r="C35" s="15" t="s">
        <v>16</v>
      </c>
      <c r="D35" s="9">
        <v>45037</v>
      </c>
      <c r="E35" s="14"/>
      <c r="F35" s="14"/>
      <c r="G35" s="14"/>
      <c r="H35" s="14"/>
    </row>
    <row r="36" spans="1:8">
      <c r="A36" s="9">
        <v>45030</v>
      </c>
      <c r="B36" s="11" t="s">
        <v>56</v>
      </c>
      <c r="C36" s="16" t="s">
        <v>16</v>
      </c>
      <c r="D36" s="10">
        <v>45037</v>
      </c>
      <c r="E36" s="14"/>
      <c r="F36" s="14"/>
      <c r="G36" s="14"/>
      <c r="H36" s="14"/>
    </row>
    <row r="37" spans="1:8">
      <c r="A37" s="9">
        <v>45031</v>
      </c>
      <c r="B37" s="11" t="s">
        <v>57</v>
      </c>
      <c r="C37" s="15" t="s">
        <v>16</v>
      </c>
      <c r="D37" s="9">
        <v>45037</v>
      </c>
      <c r="E37" s="14"/>
      <c r="F37" s="14"/>
      <c r="G37" s="14"/>
      <c r="H37" s="14"/>
    </row>
    <row r="38" spans="1:8">
      <c r="A38" s="9">
        <v>45032</v>
      </c>
      <c r="B38" s="11" t="s">
        <v>58</v>
      </c>
      <c r="C38" s="16" t="s">
        <v>16</v>
      </c>
      <c r="D38" s="10">
        <v>45037</v>
      </c>
      <c r="E38" s="14"/>
      <c r="F38" s="14"/>
      <c r="G38" s="14"/>
      <c r="H38" s="14"/>
    </row>
    <row r="39" spans="1:8">
      <c r="A39" s="9">
        <v>45035</v>
      </c>
      <c r="B39" s="11" t="s">
        <v>59</v>
      </c>
      <c r="C39" s="24" t="s">
        <v>20</v>
      </c>
      <c r="D39" s="9">
        <v>45043</v>
      </c>
      <c r="E39" s="14"/>
      <c r="F39" s="14"/>
      <c r="G39" s="14"/>
      <c r="H39" s="14"/>
    </row>
    <row r="40" spans="1:8">
      <c r="A40" s="9">
        <v>45036</v>
      </c>
      <c r="B40" s="11" t="s">
        <v>60</v>
      </c>
      <c r="C40" s="12" t="s">
        <v>20</v>
      </c>
      <c r="D40" s="10">
        <v>45056</v>
      </c>
      <c r="E40" s="14"/>
      <c r="F40" s="14"/>
      <c r="G40" s="14"/>
      <c r="H40" s="14"/>
    </row>
    <row r="41" spans="1:8">
      <c r="A41" s="9">
        <v>45034</v>
      </c>
      <c r="B41" s="11" t="s">
        <v>61</v>
      </c>
      <c r="C41" s="13" t="s">
        <v>20</v>
      </c>
      <c r="D41" s="9">
        <v>45093</v>
      </c>
      <c r="E41" s="14"/>
      <c r="F41" s="14"/>
      <c r="G41" s="14"/>
      <c r="H41" s="14"/>
    </row>
    <row r="42" spans="1:8">
      <c r="A42" s="9">
        <v>45040</v>
      </c>
      <c r="B42" s="11" t="s">
        <v>62</v>
      </c>
      <c r="C42" s="16" t="s">
        <v>16</v>
      </c>
      <c r="D42" s="10">
        <v>45048</v>
      </c>
      <c r="E42" s="14"/>
      <c r="F42" s="14"/>
      <c r="G42" s="14"/>
      <c r="H42" s="14"/>
    </row>
    <row r="43" spans="1:8">
      <c r="A43" s="9">
        <v>45041</v>
      </c>
      <c r="B43" s="11" t="s">
        <v>63</v>
      </c>
      <c r="C43" s="15" t="s">
        <v>16</v>
      </c>
      <c r="D43" s="9">
        <v>45064</v>
      </c>
      <c r="E43" s="14"/>
      <c r="F43" s="14"/>
      <c r="G43" s="14"/>
      <c r="H43" s="14"/>
    </row>
    <row r="44" spans="1:8">
      <c r="A44" s="9">
        <v>45042</v>
      </c>
      <c r="B44" s="11" t="s">
        <v>64</v>
      </c>
      <c r="C44" s="16" t="s">
        <v>16</v>
      </c>
      <c r="D44" s="10">
        <v>45084</v>
      </c>
      <c r="E44" s="14"/>
      <c r="F44" s="14"/>
      <c r="G44" s="14"/>
      <c r="H44" s="14"/>
    </row>
    <row r="45" spans="1:8">
      <c r="A45" s="9">
        <v>45044</v>
      </c>
      <c r="B45" s="11" t="s">
        <v>65</v>
      </c>
      <c r="C45" s="13" t="s">
        <v>20</v>
      </c>
      <c r="D45" s="9">
        <v>45064</v>
      </c>
      <c r="E45" s="14"/>
      <c r="F45" s="14"/>
      <c r="G45" s="14"/>
      <c r="H45" s="14"/>
    </row>
    <row r="46" spans="1:8">
      <c r="A46" s="9">
        <v>45044</v>
      </c>
      <c r="B46" s="11" t="s">
        <v>66</v>
      </c>
      <c r="C46" s="16" t="s">
        <v>27</v>
      </c>
      <c r="D46" s="10">
        <v>45048</v>
      </c>
      <c r="E46" s="14"/>
      <c r="F46" s="14"/>
      <c r="G46" s="14"/>
      <c r="H46" s="14"/>
    </row>
    <row r="47" spans="1:8">
      <c r="A47" s="9">
        <v>45048</v>
      </c>
      <c r="B47" s="11" t="s">
        <v>67</v>
      </c>
      <c r="C47" s="15" t="s">
        <v>16</v>
      </c>
      <c r="D47" s="9">
        <v>45077</v>
      </c>
      <c r="E47" s="14"/>
      <c r="F47" s="14"/>
      <c r="G47" s="14"/>
      <c r="H47" s="14"/>
    </row>
    <row r="48" spans="1:8">
      <c r="A48" s="9">
        <v>45049</v>
      </c>
      <c r="B48" s="11" t="s">
        <v>68</v>
      </c>
      <c r="C48" s="16" t="s">
        <v>27</v>
      </c>
      <c r="D48" s="10">
        <v>45112</v>
      </c>
      <c r="E48" s="14"/>
      <c r="F48" s="14"/>
      <c r="G48" s="14"/>
      <c r="H48" s="14"/>
    </row>
    <row r="49" spans="1:8">
      <c r="A49" s="9">
        <v>45050</v>
      </c>
      <c r="B49" s="11" t="s">
        <v>69</v>
      </c>
      <c r="C49" s="15" t="s">
        <v>16</v>
      </c>
      <c r="D49" s="9">
        <v>45058</v>
      </c>
      <c r="E49" s="14"/>
      <c r="F49" s="14"/>
      <c r="G49" s="14"/>
      <c r="H49" s="14"/>
    </row>
    <row r="50" spans="1:8">
      <c r="A50" s="9">
        <v>45050</v>
      </c>
      <c r="B50" s="11" t="s">
        <v>70</v>
      </c>
      <c r="C50" s="16" t="s">
        <v>16</v>
      </c>
      <c r="D50" s="10">
        <v>45085</v>
      </c>
      <c r="E50" s="14"/>
      <c r="F50" s="14"/>
      <c r="G50" s="14"/>
      <c r="H50" s="14"/>
    </row>
    <row r="51" spans="1:8">
      <c r="A51" s="9">
        <v>45056</v>
      </c>
      <c r="B51" s="17" t="s">
        <v>71</v>
      </c>
      <c r="C51" s="15" t="s">
        <v>16</v>
      </c>
      <c r="D51" s="9">
        <v>45069</v>
      </c>
      <c r="E51" s="14"/>
      <c r="F51" s="14"/>
      <c r="G51" s="14"/>
      <c r="H51" s="14"/>
    </row>
    <row r="52" spans="1:8">
      <c r="A52" s="9">
        <v>45057</v>
      </c>
      <c r="B52" s="11" t="s">
        <v>72</v>
      </c>
      <c r="C52" s="16" t="s">
        <v>16</v>
      </c>
      <c r="D52" s="10">
        <v>45077</v>
      </c>
      <c r="E52" s="14"/>
      <c r="F52" s="14"/>
      <c r="G52" s="14"/>
      <c r="H52" s="14"/>
    </row>
    <row r="53" spans="1:8">
      <c r="A53" s="9">
        <v>45061</v>
      </c>
      <c r="B53" s="11" t="s">
        <v>73</v>
      </c>
      <c r="C53" s="15" t="s">
        <v>16</v>
      </c>
      <c r="D53" s="9">
        <v>45077</v>
      </c>
      <c r="E53" s="14"/>
      <c r="F53" s="14"/>
      <c r="G53" s="14"/>
      <c r="H53" s="14"/>
    </row>
    <row r="54" spans="1:8">
      <c r="A54" s="9">
        <v>45063</v>
      </c>
      <c r="B54" s="11" t="s">
        <v>74</v>
      </c>
      <c r="C54" s="16" t="s">
        <v>27</v>
      </c>
      <c r="D54" s="10">
        <v>45106</v>
      </c>
      <c r="E54" s="14"/>
      <c r="F54" s="14"/>
      <c r="G54" s="14"/>
      <c r="H54" s="14"/>
    </row>
    <row r="55" spans="1:8">
      <c r="A55" s="9">
        <v>45063</v>
      </c>
      <c r="B55" s="11" t="s">
        <v>75</v>
      </c>
      <c r="C55" s="15" t="s">
        <v>16</v>
      </c>
      <c r="D55" s="9">
        <v>45107</v>
      </c>
      <c r="E55" s="14"/>
      <c r="F55" s="14"/>
      <c r="G55" s="14"/>
      <c r="H55" s="14"/>
    </row>
    <row r="56" spans="1:8">
      <c r="A56" s="9">
        <v>45068</v>
      </c>
      <c r="B56" s="11" t="s">
        <v>76</v>
      </c>
      <c r="C56" s="16" t="s">
        <v>16</v>
      </c>
      <c r="D56" s="10">
        <v>45128</v>
      </c>
      <c r="E56" s="14"/>
      <c r="F56" s="14"/>
      <c r="G56" s="14"/>
      <c r="H56" s="14"/>
    </row>
    <row r="57" spans="1:8">
      <c r="A57" s="9">
        <v>45069</v>
      </c>
      <c r="B57" s="11" t="s">
        <v>77</v>
      </c>
      <c r="C57" s="18" t="s">
        <v>16</v>
      </c>
      <c r="D57" s="9">
        <v>45083</v>
      </c>
      <c r="E57" s="14"/>
      <c r="F57" s="14"/>
      <c r="G57" s="14"/>
      <c r="H57" s="14"/>
    </row>
    <row r="58" spans="1:8">
      <c r="A58" s="9">
        <v>45057</v>
      </c>
      <c r="B58" s="11" t="s">
        <v>78</v>
      </c>
      <c r="C58" s="16" t="s">
        <v>16</v>
      </c>
      <c r="D58" s="10">
        <v>45078</v>
      </c>
      <c r="E58" s="14"/>
      <c r="F58" s="14"/>
      <c r="G58" s="14"/>
      <c r="H58" s="14"/>
    </row>
    <row r="59" spans="1:8">
      <c r="A59" s="9">
        <v>45076</v>
      </c>
      <c r="B59" s="11" t="s">
        <v>79</v>
      </c>
      <c r="C59" s="15" t="s">
        <v>25</v>
      </c>
      <c r="D59" s="9">
        <v>45077</v>
      </c>
      <c r="E59" s="14"/>
      <c r="F59" s="14"/>
      <c r="G59" s="14"/>
      <c r="H59" s="14"/>
    </row>
    <row r="60" spans="1:8">
      <c r="A60" s="9">
        <v>45077</v>
      </c>
      <c r="B60" s="11" t="s">
        <v>80</v>
      </c>
      <c r="C60" s="16" t="s">
        <v>16</v>
      </c>
      <c r="D60" s="10">
        <v>45096</v>
      </c>
      <c r="E60" s="14"/>
      <c r="F60" s="14"/>
      <c r="G60" s="14"/>
      <c r="H60" s="14"/>
    </row>
    <row r="61" spans="1:8">
      <c r="A61" s="9">
        <v>45079</v>
      </c>
      <c r="B61" s="17" t="s">
        <v>81</v>
      </c>
      <c r="C61" s="13" t="s">
        <v>20</v>
      </c>
      <c r="D61" s="9">
        <v>45125</v>
      </c>
      <c r="E61" s="14"/>
      <c r="F61" s="14"/>
      <c r="G61" s="14"/>
      <c r="H61" s="14"/>
    </row>
    <row r="62" spans="1:8">
      <c r="A62" s="9">
        <v>45079</v>
      </c>
      <c r="B62" s="11" t="s">
        <v>82</v>
      </c>
      <c r="C62" s="16" t="s">
        <v>16</v>
      </c>
      <c r="D62" s="10">
        <v>45085</v>
      </c>
      <c r="E62" s="14"/>
      <c r="F62" s="14"/>
      <c r="G62" s="14"/>
      <c r="H62" s="14"/>
    </row>
    <row r="63" spans="1:8">
      <c r="A63" s="9">
        <v>45083</v>
      </c>
      <c r="B63" s="11" t="s">
        <v>83</v>
      </c>
      <c r="C63" s="15" t="s">
        <v>25</v>
      </c>
      <c r="D63" s="9">
        <v>45083</v>
      </c>
      <c r="E63" s="14"/>
      <c r="F63" s="14"/>
      <c r="G63" s="14"/>
      <c r="H63" s="14"/>
    </row>
    <row r="64" spans="1:8">
      <c r="A64" s="9">
        <v>45085</v>
      </c>
      <c r="B64" s="17" t="s">
        <v>84</v>
      </c>
      <c r="C64" s="16" t="s">
        <v>25</v>
      </c>
      <c r="D64" s="10">
        <v>45093</v>
      </c>
      <c r="E64" s="14"/>
      <c r="F64" s="14"/>
      <c r="G64" s="14"/>
      <c r="H64" s="14"/>
    </row>
    <row r="65" spans="1:8">
      <c r="A65" s="9">
        <v>45085</v>
      </c>
      <c r="B65" s="17" t="s">
        <v>85</v>
      </c>
      <c r="C65" s="18" t="s">
        <v>16</v>
      </c>
      <c r="D65" s="9">
        <v>45097</v>
      </c>
      <c r="E65" s="14"/>
      <c r="F65" s="14"/>
      <c r="G65" s="14"/>
      <c r="H65" s="14"/>
    </row>
    <row r="66" spans="1:8">
      <c r="A66" s="9">
        <v>45085</v>
      </c>
      <c r="B66" s="11" t="s">
        <v>86</v>
      </c>
      <c r="C66" s="16" t="s">
        <v>27</v>
      </c>
      <c r="D66" s="10">
        <v>45105</v>
      </c>
      <c r="E66" s="14"/>
      <c r="F66" s="14"/>
      <c r="G66" s="14"/>
      <c r="H66" s="14"/>
    </row>
    <row r="67" spans="1:8">
      <c r="A67" s="9">
        <v>45093</v>
      </c>
      <c r="B67" s="11" t="s">
        <v>87</v>
      </c>
      <c r="C67" s="13" t="s">
        <v>20</v>
      </c>
      <c r="D67" s="9">
        <v>45140</v>
      </c>
      <c r="E67" s="14"/>
      <c r="F67" s="14"/>
      <c r="G67" s="14"/>
      <c r="H67" s="14"/>
    </row>
    <row r="68" spans="1:8">
      <c r="A68" s="9">
        <v>45096</v>
      </c>
      <c r="B68" s="11" t="s">
        <v>88</v>
      </c>
      <c r="C68" s="16" t="s">
        <v>16</v>
      </c>
      <c r="D68" s="10">
        <v>45134</v>
      </c>
      <c r="E68" s="14"/>
      <c r="F68" s="14"/>
      <c r="G68" s="14"/>
      <c r="H68" s="14"/>
    </row>
    <row r="69" spans="1:8">
      <c r="A69" s="9">
        <v>45096</v>
      </c>
      <c r="B69" s="17" t="s">
        <v>89</v>
      </c>
      <c r="C69" s="15" t="s">
        <v>18</v>
      </c>
      <c r="D69" s="9">
        <v>45113</v>
      </c>
      <c r="E69" s="14"/>
      <c r="F69" s="14"/>
      <c r="G69" s="14"/>
      <c r="H69" s="14"/>
    </row>
    <row r="70" spans="1:8">
      <c r="A70" s="9">
        <v>45097</v>
      </c>
      <c r="B70" s="11" t="s">
        <v>90</v>
      </c>
      <c r="C70" s="16" t="s">
        <v>16</v>
      </c>
      <c r="D70" s="10">
        <v>45104</v>
      </c>
      <c r="E70" s="14"/>
      <c r="F70" s="14"/>
      <c r="G70" s="14"/>
      <c r="H70" s="14"/>
    </row>
    <row r="71" spans="1:8">
      <c r="A71" s="9">
        <v>45103</v>
      </c>
      <c r="B71" s="11" t="s">
        <v>91</v>
      </c>
      <c r="C71" s="18" t="s">
        <v>16</v>
      </c>
      <c r="D71" s="9">
        <v>45117</v>
      </c>
      <c r="E71" s="14"/>
      <c r="F71" s="14"/>
      <c r="G71" s="14"/>
      <c r="H71" s="14"/>
    </row>
    <row r="72" spans="1:8">
      <c r="A72" s="9">
        <v>45105</v>
      </c>
      <c r="B72" s="11" t="s">
        <v>92</v>
      </c>
      <c r="C72" s="16" t="s">
        <v>27</v>
      </c>
      <c r="D72" s="10">
        <v>45121</v>
      </c>
      <c r="E72" s="14"/>
      <c r="F72" s="14"/>
      <c r="G72" s="14"/>
      <c r="H72" s="14"/>
    </row>
    <row r="73" spans="1:8">
      <c r="A73" s="9">
        <v>45106</v>
      </c>
      <c r="B73" s="17" t="s">
        <v>93</v>
      </c>
      <c r="C73" s="15" t="s">
        <v>25</v>
      </c>
      <c r="D73" s="9">
        <v>45140</v>
      </c>
      <c r="E73" s="14"/>
      <c r="F73" s="14"/>
      <c r="G73" s="14"/>
      <c r="H73" s="14"/>
    </row>
    <row r="74" spans="1:8">
      <c r="A74" s="9">
        <v>45108</v>
      </c>
      <c r="B74" s="11" t="s">
        <v>94</v>
      </c>
      <c r="C74" s="16" t="s">
        <v>16</v>
      </c>
      <c r="D74" s="10">
        <v>45121</v>
      </c>
      <c r="E74" s="14"/>
      <c r="F74" s="14"/>
      <c r="G74" s="14"/>
      <c r="H74" s="14"/>
    </row>
    <row r="75" spans="1:8">
      <c r="A75" s="9">
        <v>45110</v>
      </c>
      <c r="B75" s="11" t="s">
        <v>95</v>
      </c>
      <c r="C75" s="15" t="s">
        <v>16</v>
      </c>
      <c r="D75" s="9">
        <v>45117</v>
      </c>
      <c r="E75" s="14"/>
      <c r="F75" s="14"/>
      <c r="G75" s="14"/>
      <c r="H75" s="14"/>
    </row>
    <row r="76" spans="1:8">
      <c r="A76" s="9">
        <v>45110</v>
      </c>
      <c r="B76" s="11" t="s">
        <v>96</v>
      </c>
      <c r="C76" s="12" t="s">
        <v>20</v>
      </c>
      <c r="D76" s="10">
        <v>45167</v>
      </c>
      <c r="E76" s="14"/>
      <c r="F76" s="14"/>
      <c r="G76" s="14"/>
      <c r="H76" s="14"/>
    </row>
    <row r="77" spans="1:8">
      <c r="A77" s="9">
        <v>45110</v>
      </c>
      <c r="B77" s="17" t="s">
        <v>97</v>
      </c>
      <c r="C77" s="15" t="s">
        <v>16</v>
      </c>
      <c r="D77" s="9">
        <v>45120</v>
      </c>
      <c r="E77" s="14"/>
      <c r="F77" s="14"/>
      <c r="G77" s="14"/>
      <c r="H77" s="14"/>
    </row>
    <row r="78" spans="1:8">
      <c r="A78" s="9">
        <v>45112</v>
      </c>
      <c r="B78" s="11" t="s">
        <v>98</v>
      </c>
      <c r="C78" s="16" t="s">
        <v>27</v>
      </c>
      <c r="D78" s="10">
        <v>45152</v>
      </c>
      <c r="E78" s="14"/>
      <c r="F78" s="14"/>
      <c r="G78" s="14"/>
      <c r="H78" s="14"/>
    </row>
    <row r="79" spans="1:8">
      <c r="A79" s="9">
        <v>45112</v>
      </c>
      <c r="B79" s="11" t="s">
        <v>99</v>
      </c>
      <c r="C79" s="15" t="s">
        <v>16</v>
      </c>
      <c r="D79" s="9">
        <v>45120</v>
      </c>
      <c r="E79" s="14"/>
      <c r="F79" s="14"/>
      <c r="G79" s="14"/>
      <c r="H79" s="14"/>
    </row>
    <row r="80" spans="1:8">
      <c r="A80" s="9">
        <v>45113</v>
      </c>
      <c r="B80" s="11" t="s">
        <v>100</v>
      </c>
      <c r="C80" s="16" t="s">
        <v>27</v>
      </c>
      <c r="D80" s="10">
        <v>45145</v>
      </c>
      <c r="E80" s="14"/>
      <c r="F80" s="14"/>
      <c r="G80" s="14"/>
      <c r="H80" s="14"/>
    </row>
    <row r="81" spans="1:8">
      <c r="A81" s="9">
        <v>45114</v>
      </c>
      <c r="B81" s="17" t="s">
        <v>101</v>
      </c>
      <c r="C81" s="15" t="s">
        <v>16</v>
      </c>
      <c r="D81" s="9">
        <v>45148</v>
      </c>
      <c r="E81" s="14"/>
      <c r="F81" s="14"/>
      <c r="G81" s="14"/>
      <c r="H81" s="14"/>
    </row>
    <row r="82" spans="1:8">
      <c r="A82" s="9">
        <v>45114</v>
      </c>
      <c r="B82" s="11" t="s">
        <v>102</v>
      </c>
      <c r="C82" s="16" t="s">
        <v>27</v>
      </c>
      <c r="D82" s="10">
        <v>45117</v>
      </c>
      <c r="E82" s="14"/>
      <c r="F82" s="14"/>
      <c r="G82" s="14"/>
      <c r="H82" s="14"/>
    </row>
    <row r="83" spans="1:8">
      <c r="A83" s="9">
        <v>45115</v>
      </c>
      <c r="B83" s="11" t="s">
        <v>103</v>
      </c>
      <c r="C83" s="15" t="s">
        <v>16</v>
      </c>
      <c r="D83" s="9">
        <v>45160</v>
      </c>
      <c r="E83" s="14"/>
      <c r="F83" s="14"/>
      <c r="G83" s="14"/>
      <c r="H83" s="14"/>
    </row>
    <row r="84" spans="1:8">
      <c r="A84" s="9">
        <v>45119</v>
      </c>
      <c r="B84" s="11" t="s">
        <v>104</v>
      </c>
      <c r="C84" s="16" t="s">
        <v>27</v>
      </c>
      <c r="D84" s="10">
        <v>45138</v>
      </c>
      <c r="E84" s="14"/>
      <c r="F84" s="14"/>
      <c r="G84" s="14"/>
      <c r="H84" s="14"/>
    </row>
    <row r="85" spans="1:8">
      <c r="A85" s="9">
        <v>45118</v>
      </c>
      <c r="B85" s="17" t="s">
        <v>105</v>
      </c>
      <c r="C85" s="15" t="s">
        <v>16</v>
      </c>
      <c r="D85" s="9">
        <v>45119</v>
      </c>
      <c r="E85" s="14"/>
      <c r="F85" s="14"/>
      <c r="G85" s="14"/>
      <c r="H85" s="14"/>
    </row>
    <row r="86" spans="1:8">
      <c r="A86" s="9">
        <v>45121</v>
      </c>
      <c r="B86" s="11" t="s">
        <v>106</v>
      </c>
      <c r="C86" s="16" t="s">
        <v>16</v>
      </c>
      <c r="D86" s="10">
        <v>45159</v>
      </c>
      <c r="E86" s="14"/>
      <c r="F86" s="14"/>
      <c r="G86" s="14"/>
      <c r="H86" s="14"/>
    </row>
    <row r="87" spans="1:8">
      <c r="A87" s="9">
        <v>45123</v>
      </c>
      <c r="B87" s="11" t="s">
        <v>107</v>
      </c>
      <c r="C87" s="15" t="s">
        <v>16</v>
      </c>
      <c r="D87" s="9">
        <v>45138</v>
      </c>
      <c r="E87" s="14"/>
      <c r="F87" s="14"/>
      <c r="G87" s="14"/>
      <c r="H87" s="14"/>
    </row>
    <row r="88" spans="1:8">
      <c r="A88" s="9">
        <v>45124</v>
      </c>
      <c r="B88" s="11" t="s">
        <v>108</v>
      </c>
      <c r="C88" s="16" t="s">
        <v>16</v>
      </c>
      <c r="D88" s="10">
        <v>45159</v>
      </c>
      <c r="E88" s="14"/>
      <c r="F88" s="14"/>
      <c r="G88" s="14"/>
      <c r="H88" s="14"/>
    </row>
    <row r="89" spans="1:8">
      <c r="A89" s="9">
        <v>45126</v>
      </c>
      <c r="B89" s="17" t="s">
        <v>109</v>
      </c>
      <c r="C89" s="13" t="s">
        <v>20</v>
      </c>
      <c r="D89" s="9">
        <v>45140</v>
      </c>
      <c r="E89" s="14"/>
      <c r="F89" s="14"/>
      <c r="G89" s="14"/>
      <c r="H89" s="14"/>
    </row>
    <row r="90" spans="1:8">
      <c r="A90" s="9">
        <v>45132</v>
      </c>
      <c r="B90" s="11" t="s">
        <v>110</v>
      </c>
      <c r="C90" s="16" t="s">
        <v>16</v>
      </c>
      <c r="D90" s="10">
        <v>45190</v>
      </c>
      <c r="E90" s="14"/>
      <c r="F90" s="14"/>
      <c r="G90" s="14"/>
      <c r="H90" s="14"/>
    </row>
    <row r="91" spans="1:8">
      <c r="A91" s="9">
        <v>45134</v>
      </c>
      <c r="B91" s="11" t="s">
        <v>111</v>
      </c>
      <c r="C91" s="15" t="s">
        <v>27</v>
      </c>
      <c r="D91" s="9">
        <v>45149</v>
      </c>
      <c r="E91" s="14"/>
      <c r="F91" s="14"/>
      <c r="G91" s="14"/>
      <c r="H91" s="14"/>
    </row>
    <row r="92" spans="1:8">
      <c r="A92" s="9">
        <v>45138</v>
      </c>
      <c r="B92" s="11" t="s">
        <v>112</v>
      </c>
      <c r="C92" s="16" t="s">
        <v>16</v>
      </c>
      <c r="D92" s="10">
        <v>45146</v>
      </c>
      <c r="E92" s="14"/>
      <c r="F92" s="14"/>
      <c r="G92" s="14"/>
      <c r="H92" s="14"/>
    </row>
    <row r="93" spans="1:8">
      <c r="A93" s="9">
        <v>45139</v>
      </c>
      <c r="B93" s="17" t="s">
        <v>113</v>
      </c>
      <c r="C93" s="15" t="s">
        <v>16</v>
      </c>
      <c r="D93" s="9">
        <v>45149</v>
      </c>
      <c r="E93" s="14"/>
      <c r="F93" s="14"/>
      <c r="G93" s="14"/>
      <c r="H93" s="14"/>
    </row>
    <row r="94" spans="1:8">
      <c r="A94" s="9">
        <v>45140</v>
      </c>
      <c r="B94" s="11" t="s">
        <v>114</v>
      </c>
      <c r="C94" s="16" t="s">
        <v>16</v>
      </c>
      <c r="D94" s="10">
        <v>45149</v>
      </c>
      <c r="E94" s="14"/>
      <c r="F94" s="14"/>
      <c r="G94" s="14"/>
      <c r="H94" s="14"/>
    </row>
    <row r="95" spans="1:8">
      <c r="A95" s="9">
        <v>45140</v>
      </c>
      <c r="B95" s="11" t="s">
        <v>115</v>
      </c>
      <c r="C95" s="15" t="s">
        <v>16</v>
      </c>
      <c r="D95" s="9">
        <v>45159</v>
      </c>
      <c r="E95" s="14"/>
      <c r="F95" s="14"/>
      <c r="G95" s="14"/>
      <c r="H95" s="14"/>
    </row>
    <row r="96" spans="1:8">
      <c r="A96" s="9">
        <v>45140</v>
      </c>
      <c r="B96" s="11" t="s">
        <v>116</v>
      </c>
      <c r="C96" s="16" t="s">
        <v>25</v>
      </c>
      <c r="D96" s="10">
        <v>45145</v>
      </c>
      <c r="E96" s="14"/>
      <c r="F96" s="14"/>
      <c r="G96" s="14"/>
      <c r="H96" s="14"/>
    </row>
    <row r="97" spans="1:8">
      <c r="A97" s="9">
        <v>45148</v>
      </c>
      <c r="B97" s="17" t="s">
        <v>117</v>
      </c>
      <c r="C97" s="15" t="s">
        <v>16</v>
      </c>
      <c r="D97" s="9">
        <v>45159</v>
      </c>
      <c r="E97" s="14"/>
      <c r="F97" s="14"/>
      <c r="G97" s="14"/>
      <c r="H97" s="14"/>
    </row>
    <row r="98" spans="1:8">
      <c r="A98" s="9">
        <v>45152</v>
      </c>
      <c r="B98" s="11" t="s">
        <v>118</v>
      </c>
      <c r="C98" s="16" t="s">
        <v>16</v>
      </c>
      <c r="D98" s="10">
        <v>45180</v>
      </c>
      <c r="E98" s="14"/>
      <c r="F98" s="14"/>
      <c r="G98" s="14"/>
      <c r="H98" s="14"/>
    </row>
    <row r="99" spans="1:8">
      <c r="A99" s="9">
        <v>45153</v>
      </c>
      <c r="B99" s="11" t="s">
        <v>119</v>
      </c>
      <c r="C99" s="15" t="s">
        <v>27</v>
      </c>
      <c r="D99" s="9">
        <v>45191</v>
      </c>
      <c r="E99" s="14"/>
      <c r="F99" s="14"/>
      <c r="G99" s="14"/>
      <c r="H99" s="14"/>
    </row>
    <row r="100" spans="1:8">
      <c r="A100" s="9">
        <v>45169</v>
      </c>
      <c r="B100" s="11" t="s">
        <v>120</v>
      </c>
      <c r="C100" s="16" t="s">
        <v>16</v>
      </c>
      <c r="D100" s="10">
        <v>45183</v>
      </c>
      <c r="E100" s="14"/>
      <c r="F100" s="14"/>
      <c r="G100" s="14"/>
      <c r="H100" s="14"/>
    </row>
    <row r="101" spans="1:8">
      <c r="A101" s="9">
        <v>45173</v>
      </c>
      <c r="B101" s="17" t="s">
        <v>121</v>
      </c>
      <c r="C101" s="15" t="s">
        <v>16</v>
      </c>
      <c r="D101" s="9">
        <v>45238</v>
      </c>
      <c r="E101" s="14"/>
      <c r="F101" s="14"/>
      <c r="G101" s="14"/>
      <c r="H101" s="14"/>
    </row>
    <row r="102" spans="1:8">
      <c r="A102" s="9">
        <v>45174</v>
      </c>
      <c r="B102" s="11" t="s">
        <v>122</v>
      </c>
      <c r="C102" s="16" t="s">
        <v>16</v>
      </c>
      <c r="D102" s="10">
        <v>45236</v>
      </c>
      <c r="E102" s="14"/>
      <c r="F102" s="14"/>
      <c r="G102" s="14"/>
      <c r="H102" s="14"/>
    </row>
    <row r="103" spans="1:8">
      <c r="A103" s="9">
        <v>45175</v>
      </c>
      <c r="B103" s="11" t="s">
        <v>123</v>
      </c>
      <c r="C103" s="15" t="s">
        <v>16</v>
      </c>
      <c r="D103" s="9">
        <v>45247</v>
      </c>
      <c r="E103" s="14"/>
      <c r="F103" s="14"/>
      <c r="G103" s="14"/>
      <c r="H103" s="14"/>
    </row>
    <row r="104" spans="1:8">
      <c r="A104" s="9">
        <v>45175</v>
      </c>
      <c r="B104" s="16" t="s">
        <v>124</v>
      </c>
      <c r="C104" s="16" t="s">
        <v>16</v>
      </c>
      <c r="D104" s="10">
        <v>45190</v>
      </c>
      <c r="E104" s="14"/>
      <c r="F104" s="14"/>
      <c r="G104" s="14"/>
      <c r="H104" s="14"/>
    </row>
    <row r="105" spans="1:8">
      <c r="A105" s="19">
        <v>45176</v>
      </c>
      <c r="B105" s="20" t="s">
        <v>125</v>
      </c>
      <c r="C105" s="15" t="s">
        <v>16</v>
      </c>
      <c r="D105" s="19">
        <v>45232</v>
      </c>
      <c r="E105" s="14"/>
      <c r="F105" s="14"/>
      <c r="G105" s="14"/>
      <c r="H105" s="14"/>
    </row>
    <row r="106" spans="1:8">
      <c r="A106" s="19">
        <v>45181</v>
      </c>
      <c r="B106" s="20" t="s">
        <v>126</v>
      </c>
      <c r="C106" s="16" t="s">
        <v>16</v>
      </c>
      <c r="D106" s="19">
        <v>45182</v>
      </c>
      <c r="E106" s="14"/>
      <c r="F106" s="14"/>
      <c r="G106" s="14"/>
      <c r="H106" s="14"/>
    </row>
    <row r="107" spans="1:8">
      <c r="A107" s="19">
        <v>45181</v>
      </c>
      <c r="B107" s="20" t="s">
        <v>127</v>
      </c>
      <c r="C107" s="15" t="s">
        <v>27</v>
      </c>
      <c r="D107" s="19">
        <v>45245</v>
      </c>
      <c r="E107" s="14"/>
      <c r="F107" s="14"/>
      <c r="G107" s="14"/>
      <c r="H107" s="14"/>
    </row>
    <row r="108" spans="1:8">
      <c r="A108" s="19">
        <v>45182</v>
      </c>
      <c r="B108" s="20" t="s">
        <v>128</v>
      </c>
      <c r="C108" s="16" t="s">
        <v>16</v>
      </c>
      <c r="D108" s="19">
        <v>45218</v>
      </c>
      <c r="E108" s="14"/>
      <c r="F108" s="14"/>
      <c r="G108" s="14"/>
      <c r="H108" s="14"/>
    </row>
    <row r="109" spans="1:8">
      <c r="A109" s="19">
        <v>45183</v>
      </c>
      <c r="B109" s="20" t="s">
        <v>129</v>
      </c>
      <c r="C109" s="15" t="s">
        <v>16</v>
      </c>
      <c r="D109" s="19">
        <v>45190</v>
      </c>
      <c r="E109" s="14"/>
      <c r="F109" s="14"/>
      <c r="G109" s="14"/>
      <c r="H109" s="14"/>
    </row>
    <row r="110" spans="1:8">
      <c r="A110" s="19">
        <v>45184</v>
      </c>
      <c r="B110" s="20" t="s">
        <v>130</v>
      </c>
      <c r="C110" s="16" t="s">
        <v>16</v>
      </c>
      <c r="D110" s="19">
        <v>45218</v>
      </c>
      <c r="E110" s="14"/>
      <c r="F110" s="14"/>
      <c r="G110" s="14"/>
      <c r="H110" s="14"/>
    </row>
    <row r="111" spans="1:8">
      <c r="A111" s="19">
        <v>45189</v>
      </c>
      <c r="B111" s="20" t="s">
        <v>131</v>
      </c>
      <c r="C111" s="15" t="s">
        <v>16</v>
      </c>
      <c r="D111" s="19">
        <v>45219</v>
      </c>
      <c r="E111" s="14"/>
      <c r="F111" s="14"/>
      <c r="G111" s="14"/>
      <c r="H111" s="14"/>
    </row>
    <row r="112" spans="1:8">
      <c r="A112" s="19">
        <v>45190</v>
      </c>
      <c r="B112" s="20" t="s">
        <v>132</v>
      </c>
      <c r="C112" s="12" t="s">
        <v>20</v>
      </c>
      <c r="D112" s="19">
        <v>45253</v>
      </c>
      <c r="E112" s="14"/>
      <c r="F112" s="14"/>
      <c r="G112" s="14"/>
      <c r="H112" s="14"/>
    </row>
    <row r="113" spans="1:6">
      <c r="A113" s="19">
        <v>45190</v>
      </c>
      <c r="B113" s="20" t="s">
        <v>133</v>
      </c>
      <c r="C113" s="15" t="s">
        <v>27</v>
      </c>
      <c r="D113" s="19">
        <v>45233</v>
      </c>
      <c r="E113" s="14"/>
      <c r="F113" s="14"/>
    </row>
    <row r="114" spans="1:6">
      <c r="A114" s="19">
        <v>45195</v>
      </c>
      <c r="B114" s="20" t="s">
        <v>134</v>
      </c>
      <c r="C114" s="12" t="s">
        <v>20</v>
      </c>
      <c r="D114" s="19">
        <v>45254</v>
      </c>
      <c r="E114" s="14"/>
      <c r="F114" s="14"/>
    </row>
    <row r="115" spans="1:6">
      <c r="A115" s="19">
        <v>45195</v>
      </c>
      <c r="B115" s="20" t="s">
        <v>135</v>
      </c>
      <c r="C115" s="15" t="s">
        <v>16</v>
      </c>
      <c r="D115" s="19">
        <v>45275</v>
      </c>
      <c r="E115" s="14"/>
      <c r="F115" s="14"/>
    </row>
    <row r="116" spans="1:6">
      <c r="A116" s="19">
        <v>45196</v>
      </c>
      <c r="B116" s="20" t="s">
        <v>136</v>
      </c>
      <c r="C116" s="16" t="s">
        <v>27</v>
      </c>
      <c r="D116" s="19">
        <v>45205</v>
      </c>
      <c r="E116" s="14"/>
      <c r="F116" s="14"/>
    </row>
    <row r="117" spans="1:6">
      <c r="A117" s="19">
        <v>45198</v>
      </c>
      <c r="B117" s="20" t="s">
        <v>137</v>
      </c>
      <c r="C117" s="15" t="s">
        <v>16</v>
      </c>
      <c r="D117" s="19">
        <v>45216</v>
      </c>
      <c r="E117" s="14"/>
      <c r="F117" s="14"/>
    </row>
    <row r="118" spans="1:6">
      <c r="A118" s="21">
        <v>45201</v>
      </c>
      <c r="B118" s="22" t="s">
        <v>138</v>
      </c>
      <c r="C118" s="16" t="s">
        <v>16</v>
      </c>
      <c r="D118" s="21">
        <v>45202</v>
      </c>
      <c r="E118" s="14"/>
      <c r="F118" s="14"/>
    </row>
    <row r="119" spans="1:6">
      <c r="A119" s="19">
        <v>45201</v>
      </c>
      <c r="B119" s="20" t="s">
        <v>139</v>
      </c>
      <c r="C119" s="15" t="s">
        <v>18</v>
      </c>
      <c r="D119" s="19">
        <v>45223</v>
      </c>
      <c r="E119" s="14"/>
      <c r="F119" s="14"/>
    </row>
    <row r="120" spans="1:6">
      <c r="A120" s="21">
        <v>45202</v>
      </c>
      <c r="B120" s="22" t="s">
        <v>140</v>
      </c>
      <c r="C120" s="16" t="s">
        <v>16</v>
      </c>
      <c r="D120" s="21">
        <v>45229</v>
      </c>
      <c r="E120" s="14"/>
      <c r="F120" s="14"/>
    </row>
    <row r="121" spans="1:6">
      <c r="A121" s="19">
        <v>45202</v>
      </c>
      <c r="B121" s="20" t="s">
        <v>141</v>
      </c>
      <c r="C121" s="24" t="s">
        <v>20</v>
      </c>
      <c r="D121" s="19">
        <v>45253</v>
      </c>
      <c r="E121" s="14"/>
      <c r="F121" s="14"/>
    </row>
    <row r="122" spans="1:6">
      <c r="A122" s="21">
        <v>45203</v>
      </c>
      <c r="B122" s="22" t="s">
        <v>142</v>
      </c>
      <c r="C122" s="16" t="s">
        <v>16</v>
      </c>
      <c r="D122" s="21">
        <v>45211</v>
      </c>
      <c r="E122" s="14"/>
      <c r="F122" s="14"/>
    </row>
    <row r="123" spans="1:6">
      <c r="A123" s="19">
        <v>45203</v>
      </c>
      <c r="B123" s="20" t="s">
        <v>143</v>
      </c>
      <c r="C123" s="15" t="s">
        <v>16</v>
      </c>
      <c r="D123" s="19">
        <v>45275</v>
      </c>
      <c r="E123" s="14"/>
      <c r="F123" s="14"/>
    </row>
    <row r="124" spans="1:6">
      <c r="A124" s="21">
        <v>45204</v>
      </c>
      <c r="B124" s="22" t="s">
        <v>144</v>
      </c>
      <c r="C124" s="16" t="s">
        <v>27</v>
      </c>
      <c r="D124" s="21">
        <v>45243</v>
      </c>
      <c r="E124" s="14"/>
      <c r="F124" s="14"/>
    </row>
    <row r="125" spans="1:6">
      <c r="A125" s="19">
        <v>45211</v>
      </c>
      <c r="B125" s="20" t="s">
        <v>145</v>
      </c>
      <c r="C125" s="15" t="s">
        <v>16</v>
      </c>
      <c r="D125" s="19">
        <v>45223</v>
      </c>
      <c r="E125" s="14"/>
      <c r="F125" s="14"/>
    </row>
    <row r="126" spans="1:6">
      <c r="A126" s="21">
        <v>45212</v>
      </c>
      <c r="B126" s="22" t="s">
        <v>146</v>
      </c>
      <c r="C126" s="16" t="s">
        <v>16</v>
      </c>
      <c r="D126" s="21">
        <v>45229</v>
      </c>
      <c r="E126" s="14"/>
      <c r="F126" s="14"/>
    </row>
    <row r="127" spans="1:6">
      <c r="A127" s="19">
        <v>45216</v>
      </c>
      <c r="B127" s="20" t="s">
        <v>147</v>
      </c>
      <c r="C127" s="15" t="s">
        <v>27</v>
      </c>
      <c r="D127" s="19">
        <v>45222</v>
      </c>
      <c r="E127" s="14"/>
      <c r="F127" s="14"/>
    </row>
    <row r="128" spans="1:6">
      <c r="A128" s="21">
        <v>45217</v>
      </c>
      <c r="B128" s="22" t="s">
        <v>148</v>
      </c>
      <c r="C128" s="16" t="s">
        <v>16</v>
      </c>
      <c r="D128" s="21">
        <v>45236</v>
      </c>
      <c r="E128" s="14"/>
      <c r="F128" s="14"/>
    </row>
    <row r="129" spans="1:8">
      <c r="A129" s="21">
        <v>45217</v>
      </c>
      <c r="B129" s="22" t="s">
        <v>149</v>
      </c>
      <c r="C129" s="23" t="s">
        <v>20</v>
      </c>
      <c r="D129" s="21">
        <v>45218</v>
      </c>
      <c r="E129" s="14"/>
      <c r="F129" s="14"/>
      <c r="G129" s="14"/>
      <c r="H129" s="14"/>
    </row>
    <row r="130" spans="1:8">
      <c r="A130" s="21">
        <v>45219</v>
      </c>
      <c r="B130" s="22" t="s">
        <v>150</v>
      </c>
      <c r="C130" s="16" t="s">
        <v>25</v>
      </c>
      <c r="D130" s="21">
        <v>45222</v>
      </c>
      <c r="E130" s="14"/>
      <c r="F130" s="14"/>
      <c r="G130" s="14"/>
      <c r="H130" s="14"/>
    </row>
    <row r="131" spans="1:8">
      <c r="A131" s="21">
        <v>45223</v>
      </c>
      <c r="B131" s="22" t="s">
        <v>151</v>
      </c>
      <c r="C131" s="15" t="s">
        <v>27</v>
      </c>
      <c r="D131" s="21">
        <v>45257</v>
      </c>
      <c r="E131" s="14"/>
      <c r="F131" s="14"/>
      <c r="G131" s="14"/>
      <c r="H131" s="14"/>
    </row>
    <row r="132" spans="1:8">
      <c r="A132" s="21">
        <v>45224</v>
      </c>
      <c r="B132" s="22" t="s">
        <v>152</v>
      </c>
      <c r="C132" s="16" t="s">
        <v>16</v>
      </c>
      <c r="D132" s="21">
        <v>45236</v>
      </c>
      <c r="E132" s="14"/>
      <c r="F132" s="14"/>
      <c r="G132" s="14"/>
      <c r="H132" s="14"/>
    </row>
    <row r="133" spans="1:8">
      <c r="A133" s="21">
        <v>45224</v>
      </c>
      <c r="B133" s="22" t="s">
        <v>153</v>
      </c>
      <c r="C133" s="15" t="s">
        <v>16</v>
      </c>
      <c r="D133" s="21">
        <v>45236</v>
      </c>
      <c r="E133" s="14"/>
      <c r="F133" s="14"/>
      <c r="G133" s="14"/>
      <c r="H133" s="14"/>
    </row>
    <row r="134" spans="1:8">
      <c r="A134" s="21">
        <v>45225</v>
      </c>
      <c r="B134" s="22" t="s">
        <v>154</v>
      </c>
      <c r="C134" s="16" t="s">
        <v>25</v>
      </c>
      <c r="D134" s="21">
        <v>45302</v>
      </c>
      <c r="E134" s="14"/>
      <c r="F134" s="14"/>
      <c r="G134" s="14"/>
      <c r="H134" s="14"/>
    </row>
    <row r="135" spans="1:8">
      <c r="A135" s="21">
        <v>45227</v>
      </c>
      <c r="B135" s="22" t="s">
        <v>155</v>
      </c>
      <c r="C135" s="15" t="s">
        <v>16</v>
      </c>
      <c r="D135" s="21">
        <v>45236</v>
      </c>
      <c r="E135" s="14"/>
      <c r="F135" s="14"/>
      <c r="G135" s="14"/>
      <c r="H135" s="14"/>
    </row>
    <row r="136" spans="1:8">
      <c r="A136" s="21">
        <v>45229</v>
      </c>
      <c r="B136" s="22" t="s">
        <v>156</v>
      </c>
      <c r="C136" s="16" t="s">
        <v>16</v>
      </c>
      <c r="D136" s="21">
        <v>45236</v>
      </c>
      <c r="E136" s="14"/>
      <c r="F136" s="14"/>
      <c r="G136" s="14"/>
      <c r="H136" s="14"/>
    </row>
    <row r="137" spans="1:8">
      <c r="A137" s="21">
        <v>45231</v>
      </c>
      <c r="B137" s="22" t="s">
        <v>157</v>
      </c>
      <c r="C137" s="15" t="s">
        <v>16</v>
      </c>
      <c r="D137" s="21">
        <v>45271</v>
      </c>
      <c r="E137" s="14"/>
      <c r="F137" s="14"/>
      <c r="G137" s="14"/>
      <c r="H137" s="14"/>
    </row>
    <row r="138" spans="1:8">
      <c r="A138" s="21">
        <v>45234</v>
      </c>
      <c r="B138" s="22" t="s">
        <v>158</v>
      </c>
      <c r="C138" s="15" t="s">
        <v>16</v>
      </c>
      <c r="D138" s="21">
        <v>45237</v>
      </c>
      <c r="E138" s="14"/>
      <c r="F138" s="14"/>
      <c r="G138" s="14"/>
      <c r="H138" s="14"/>
    </row>
    <row r="139" spans="1:8">
      <c r="A139" s="21">
        <v>45235</v>
      </c>
      <c r="B139" s="22" t="s">
        <v>159</v>
      </c>
      <c r="C139" s="15" t="s">
        <v>16</v>
      </c>
      <c r="D139" s="21">
        <v>45237</v>
      </c>
      <c r="E139" s="14"/>
      <c r="F139" s="14"/>
      <c r="G139" s="14"/>
      <c r="H139" s="14"/>
    </row>
    <row r="140" spans="1:8">
      <c r="A140" s="19">
        <v>45236</v>
      </c>
      <c r="B140" s="20" t="s">
        <v>160</v>
      </c>
      <c r="C140" s="15" t="s">
        <v>27</v>
      </c>
      <c r="D140" s="19">
        <v>45244</v>
      </c>
      <c r="E140" s="14"/>
      <c r="F140" s="14"/>
      <c r="G140" s="14"/>
      <c r="H140" s="14"/>
    </row>
    <row r="141" spans="1:8">
      <c r="A141" s="21">
        <v>45240</v>
      </c>
      <c r="B141" s="22" t="s">
        <v>161</v>
      </c>
      <c r="C141" s="15" t="s">
        <v>25</v>
      </c>
      <c r="D141" s="21">
        <v>45254</v>
      </c>
      <c r="E141" s="14"/>
      <c r="F141" s="14"/>
      <c r="G141" s="14"/>
      <c r="H141" s="14"/>
    </row>
    <row r="142" spans="1:8">
      <c r="A142" s="21">
        <v>45245</v>
      </c>
      <c r="B142" s="22" t="s">
        <v>162</v>
      </c>
      <c r="C142" s="15" t="s">
        <v>16</v>
      </c>
      <c r="D142" s="21">
        <v>45253</v>
      </c>
      <c r="E142" s="14"/>
      <c r="F142" s="14"/>
      <c r="G142" s="14"/>
      <c r="H142" s="14"/>
    </row>
    <row r="143" spans="1:8">
      <c r="A143" s="21">
        <v>45245</v>
      </c>
      <c r="B143" s="22" t="s">
        <v>163</v>
      </c>
      <c r="C143" s="15" t="s">
        <v>27</v>
      </c>
      <c r="D143" s="21">
        <v>45247</v>
      </c>
      <c r="E143" s="14"/>
      <c r="F143" s="14"/>
      <c r="G143" s="14"/>
      <c r="H143" s="14"/>
    </row>
    <row r="144" spans="1:8">
      <c r="A144" s="21">
        <v>45247</v>
      </c>
      <c r="B144" s="22" t="s">
        <v>164</v>
      </c>
      <c r="C144" s="15" t="s">
        <v>16</v>
      </c>
      <c r="D144" s="21">
        <v>45310</v>
      </c>
      <c r="E144" s="14"/>
      <c r="F144" s="14"/>
      <c r="G144" s="14"/>
      <c r="H144" s="14"/>
    </row>
    <row r="145" spans="1:8">
      <c r="A145" s="21">
        <v>45246</v>
      </c>
      <c r="B145" s="22" t="s">
        <v>165</v>
      </c>
      <c r="C145" s="13" t="s">
        <v>20</v>
      </c>
      <c r="D145" s="21">
        <v>45260</v>
      </c>
      <c r="E145" s="14"/>
      <c r="F145" s="14"/>
      <c r="G145" s="14"/>
      <c r="H145" s="14"/>
    </row>
    <row r="146" spans="1:8">
      <c r="A146" s="21">
        <v>45251</v>
      </c>
      <c r="B146" s="22" t="s">
        <v>166</v>
      </c>
      <c r="C146" s="15" t="s">
        <v>25</v>
      </c>
      <c r="D146" s="21">
        <v>45251</v>
      </c>
      <c r="E146" s="14"/>
      <c r="F146" s="14"/>
      <c r="G146" s="14"/>
      <c r="H146" s="14"/>
    </row>
    <row r="147" spans="1:8">
      <c r="A147" s="21">
        <v>45251</v>
      </c>
      <c r="B147" s="22" t="s">
        <v>167</v>
      </c>
      <c r="C147" s="15" t="s">
        <v>16</v>
      </c>
      <c r="D147" s="21">
        <v>45317</v>
      </c>
      <c r="E147" s="14"/>
      <c r="F147" s="14"/>
      <c r="G147" s="14"/>
      <c r="H147" s="14"/>
    </row>
    <row r="148" spans="1:8">
      <c r="A148" s="21">
        <v>45253</v>
      </c>
      <c r="B148" s="22" t="s">
        <v>168</v>
      </c>
      <c r="C148" s="15" t="s">
        <v>27</v>
      </c>
      <c r="D148" s="21">
        <v>45258</v>
      </c>
      <c r="E148" s="14"/>
      <c r="F148" s="14"/>
      <c r="G148" s="14"/>
      <c r="H148" s="14"/>
    </row>
    <row r="149" spans="1:8">
      <c r="A149" s="21">
        <v>45254</v>
      </c>
      <c r="B149" s="22" t="s">
        <v>169</v>
      </c>
      <c r="C149" s="15" t="s">
        <v>16</v>
      </c>
      <c r="D149" s="21">
        <v>45272</v>
      </c>
      <c r="E149" s="14"/>
      <c r="F149" s="14"/>
      <c r="G149" s="14"/>
      <c r="H149" s="14"/>
    </row>
    <row r="150" spans="1:8">
      <c r="A150" s="21">
        <v>45254</v>
      </c>
      <c r="B150" s="22" t="s">
        <v>170</v>
      </c>
      <c r="C150" s="15" t="s">
        <v>16</v>
      </c>
      <c r="D150" s="21">
        <v>45310</v>
      </c>
      <c r="E150" s="14"/>
      <c r="F150" s="14"/>
      <c r="G150" s="14"/>
      <c r="H150" s="14"/>
    </row>
    <row r="151" spans="1:8">
      <c r="A151" s="21">
        <v>45254</v>
      </c>
      <c r="B151" s="22" t="s">
        <v>171</v>
      </c>
      <c r="C151" s="13" t="s">
        <v>20</v>
      </c>
      <c r="D151" s="21">
        <v>45279</v>
      </c>
      <c r="E151" s="14"/>
      <c r="F151" s="14"/>
      <c r="G151" s="14"/>
      <c r="H151" s="14"/>
    </row>
    <row r="152" spans="1:8">
      <c r="A152" s="21">
        <v>45254</v>
      </c>
      <c r="B152" s="22" t="s">
        <v>172</v>
      </c>
      <c r="C152" s="15" t="s">
        <v>16</v>
      </c>
      <c r="D152" s="21">
        <v>45266</v>
      </c>
      <c r="E152" s="14"/>
      <c r="F152" s="14"/>
      <c r="G152" s="14"/>
      <c r="H152" s="14"/>
    </row>
    <row r="153" spans="1:8">
      <c r="A153" s="21">
        <v>45256</v>
      </c>
      <c r="B153" s="22" t="s">
        <v>173</v>
      </c>
      <c r="C153" s="15" t="s">
        <v>16</v>
      </c>
      <c r="D153" s="21">
        <v>45265</v>
      </c>
      <c r="E153" s="14"/>
      <c r="F153" s="14"/>
      <c r="G153" s="14"/>
      <c r="H153" s="14"/>
    </row>
    <row r="154" spans="1:8">
      <c r="A154" s="21">
        <v>45258</v>
      </c>
      <c r="B154" s="22" t="s">
        <v>174</v>
      </c>
      <c r="C154" s="13" t="s">
        <v>20</v>
      </c>
      <c r="D154" s="21">
        <v>45307</v>
      </c>
      <c r="E154" s="14"/>
      <c r="F154" s="14"/>
      <c r="G154" s="14"/>
      <c r="H154" s="14"/>
    </row>
    <row r="155" spans="1:8">
      <c r="A155" s="21">
        <v>45258</v>
      </c>
      <c r="B155" s="22" t="s">
        <v>175</v>
      </c>
      <c r="C155" s="15" t="s">
        <v>16</v>
      </c>
      <c r="D155" s="21">
        <v>45265</v>
      </c>
      <c r="E155" s="14"/>
      <c r="F155" s="14"/>
      <c r="G155" s="14"/>
      <c r="H155" s="14"/>
    </row>
    <row r="156" spans="1:8">
      <c r="A156" s="21">
        <v>45259</v>
      </c>
      <c r="B156" s="22" t="s">
        <v>176</v>
      </c>
      <c r="C156" s="15" t="s">
        <v>16</v>
      </c>
      <c r="D156" s="21">
        <v>45264</v>
      </c>
      <c r="E156" s="14"/>
      <c r="F156" s="14"/>
      <c r="G156" s="14"/>
      <c r="H156" s="14"/>
    </row>
    <row r="157" spans="1:8">
      <c r="A157" s="21">
        <v>45259</v>
      </c>
      <c r="B157" s="22" t="s">
        <v>177</v>
      </c>
      <c r="C157" s="15" t="s">
        <v>16</v>
      </c>
      <c r="D157" s="21">
        <v>45267</v>
      </c>
      <c r="E157" s="14"/>
      <c r="F157" s="14"/>
      <c r="G157" s="14"/>
      <c r="H157" s="14"/>
    </row>
    <row r="158" spans="1:8">
      <c r="A158" s="21">
        <v>45259</v>
      </c>
      <c r="B158" s="22" t="s">
        <v>178</v>
      </c>
      <c r="C158" s="13" t="s">
        <v>20</v>
      </c>
      <c r="D158" s="21">
        <v>45274</v>
      </c>
      <c r="E158" s="14"/>
      <c r="F158" s="14"/>
      <c r="G158" s="14"/>
      <c r="H158" s="14"/>
    </row>
    <row r="159" spans="1:8">
      <c r="A159" s="21">
        <v>45261</v>
      </c>
      <c r="B159" s="22" t="s">
        <v>179</v>
      </c>
      <c r="C159" s="15" t="s">
        <v>27</v>
      </c>
      <c r="D159" s="21">
        <v>45324</v>
      </c>
      <c r="E159" s="14"/>
      <c r="F159" s="14"/>
      <c r="G159" s="14"/>
      <c r="H159" s="14"/>
    </row>
    <row r="160" spans="1:8">
      <c r="A160" s="21">
        <v>45264</v>
      </c>
      <c r="B160" s="22" t="s">
        <v>180</v>
      </c>
      <c r="C160" s="15" t="s">
        <v>18</v>
      </c>
      <c r="D160" s="21">
        <v>45278</v>
      </c>
      <c r="E160" s="14"/>
      <c r="F160" s="14"/>
      <c r="G160" s="14"/>
      <c r="H160" s="14"/>
    </row>
    <row r="161" spans="1:7">
      <c r="A161" s="21">
        <v>45264</v>
      </c>
      <c r="B161" s="22" t="s">
        <v>181</v>
      </c>
      <c r="C161" s="15" t="s">
        <v>16</v>
      </c>
      <c r="D161" s="21">
        <v>45314</v>
      </c>
      <c r="E161" s="14"/>
      <c r="F161" s="14"/>
      <c r="G161" s="14"/>
    </row>
    <row r="162" spans="1:7">
      <c r="A162" s="21">
        <v>45265</v>
      </c>
      <c r="B162" s="22" t="s">
        <v>182</v>
      </c>
      <c r="C162" s="15" t="s">
        <v>16</v>
      </c>
      <c r="D162" s="21">
        <v>45356</v>
      </c>
      <c r="E162" s="14"/>
      <c r="F162" s="14"/>
      <c r="G162" s="14"/>
    </row>
    <row r="163" spans="1:7">
      <c r="A163" s="21">
        <v>45267</v>
      </c>
      <c r="B163" s="22" t="s">
        <v>183</v>
      </c>
      <c r="C163" s="15" t="s">
        <v>27</v>
      </c>
      <c r="D163" s="21">
        <v>45338</v>
      </c>
      <c r="E163" s="14"/>
      <c r="F163" s="14"/>
      <c r="G163" s="14"/>
    </row>
    <row r="164" spans="1:7">
      <c r="A164" s="21">
        <v>45267</v>
      </c>
      <c r="B164" s="22" t="s">
        <v>184</v>
      </c>
      <c r="C164" s="15" t="s">
        <v>27</v>
      </c>
      <c r="D164" s="21">
        <v>45273</v>
      </c>
      <c r="E164" s="14"/>
      <c r="F164" s="14"/>
      <c r="G164" s="14"/>
    </row>
    <row r="165" spans="1:7">
      <c r="A165" s="21">
        <v>45271</v>
      </c>
      <c r="B165" s="22" t="s">
        <v>185</v>
      </c>
      <c r="C165" s="15" t="s">
        <v>25</v>
      </c>
      <c r="D165" s="21">
        <v>45278</v>
      </c>
      <c r="E165" s="14"/>
      <c r="F165" s="14"/>
      <c r="G165" s="14"/>
    </row>
    <row r="166" spans="1:7">
      <c r="A166" s="21">
        <v>45272</v>
      </c>
      <c r="B166" s="22" t="s">
        <v>186</v>
      </c>
      <c r="C166" s="15" t="s">
        <v>16</v>
      </c>
      <c r="D166" s="21">
        <v>45275</v>
      </c>
      <c r="E166" s="14"/>
      <c r="F166" s="14"/>
      <c r="G166" s="14"/>
    </row>
    <row r="167" spans="1:7">
      <c r="A167" s="21">
        <v>45274</v>
      </c>
      <c r="B167" s="22" t="s">
        <v>187</v>
      </c>
      <c r="C167" s="13" t="s">
        <v>20</v>
      </c>
      <c r="D167" s="21">
        <v>44938</v>
      </c>
      <c r="E167" s="14"/>
      <c r="F167" s="14"/>
      <c r="G167" s="14"/>
    </row>
    <row r="168" spans="1:7">
      <c r="A168" s="21">
        <v>45278</v>
      </c>
      <c r="B168" s="22" t="s">
        <v>188</v>
      </c>
      <c r="C168" s="15" t="s">
        <v>16</v>
      </c>
      <c r="D168" s="21">
        <v>45329</v>
      </c>
      <c r="E168" s="14"/>
      <c r="F168" s="14"/>
      <c r="G168" s="14"/>
    </row>
    <row r="169" spans="1:7">
      <c r="A169" s="21">
        <v>45293</v>
      </c>
      <c r="B169" s="22" t="s">
        <v>189</v>
      </c>
      <c r="C169" s="15" t="s">
        <v>16</v>
      </c>
      <c r="D169" s="21">
        <v>45300</v>
      </c>
      <c r="E169" s="14"/>
      <c r="F169" s="14"/>
      <c r="G169" s="14"/>
    </row>
    <row r="170" spans="1:7">
      <c r="A170" s="21">
        <v>45293</v>
      </c>
      <c r="B170" s="22" t="s">
        <v>190</v>
      </c>
      <c r="C170" s="15" t="s">
        <v>16</v>
      </c>
      <c r="D170" s="21">
        <v>45300</v>
      </c>
      <c r="E170" s="14"/>
      <c r="F170" s="14"/>
      <c r="G170" s="14"/>
    </row>
    <row r="171" spans="1:7">
      <c r="A171" s="21">
        <v>45293</v>
      </c>
      <c r="B171" s="22" t="s">
        <v>191</v>
      </c>
      <c r="C171" s="15" t="s">
        <v>16</v>
      </c>
      <c r="D171" s="21">
        <v>45300</v>
      </c>
      <c r="E171" s="14"/>
      <c r="F171" s="14"/>
      <c r="G171" s="14"/>
    </row>
    <row r="172" spans="1:7">
      <c r="A172" s="21">
        <v>45293</v>
      </c>
      <c r="B172" s="22" t="s">
        <v>192</v>
      </c>
      <c r="C172" s="15" t="s">
        <v>16</v>
      </c>
      <c r="D172" s="21">
        <v>45300</v>
      </c>
      <c r="E172" s="14"/>
      <c r="F172" s="14"/>
      <c r="G172" s="14"/>
    </row>
    <row r="173" spans="1:7">
      <c r="A173" s="21">
        <v>45293</v>
      </c>
      <c r="B173" s="22" t="s">
        <v>193</v>
      </c>
      <c r="C173" s="13" t="s">
        <v>20</v>
      </c>
      <c r="D173" s="25">
        <v>45309</v>
      </c>
      <c r="E173" s="14"/>
      <c r="F173" s="14"/>
      <c r="G173" s="14"/>
    </row>
    <row r="174" spans="1:7">
      <c r="A174" s="21">
        <v>45293</v>
      </c>
      <c r="B174" s="22" t="s">
        <v>194</v>
      </c>
      <c r="C174" s="13" t="s">
        <v>20</v>
      </c>
      <c r="D174" s="25">
        <v>45309</v>
      </c>
      <c r="E174" s="14"/>
      <c r="F174" s="14"/>
      <c r="G174" s="14"/>
    </row>
    <row r="175" spans="1:7">
      <c r="A175" s="21">
        <v>45293</v>
      </c>
      <c r="B175" s="22" t="s">
        <v>195</v>
      </c>
      <c r="C175" s="13" t="s">
        <v>20</v>
      </c>
      <c r="D175" s="25">
        <v>45309</v>
      </c>
      <c r="E175" s="14"/>
      <c r="F175" s="14"/>
      <c r="G175" s="14"/>
    </row>
    <row r="176" spans="1:7">
      <c r="A176" s="21">
        <v>45293</v>
      </c>
      <c r="B176" s="22" t="s">
        <v>196</v>
      </c>
      <c r="C176" s="15" t="s">
        <v>16</v>
      </c>
      <c r="D176" s="21">
        <v>45306</v>
      </c>
      <c r="E176" s="14"/>
      <c r="F176" s="14"/>
      <c r="G176" s="14"/>
    </row>
    <row r="177" spans="1:8">
      <c r="A177" s="21">
        <v>45293</v>
      </c>
      <c r="B177" s="22" t="s">
        <v>197</v>
      </c>
      <c r="C177" s="13" t="s">
        <v>20</v>
      </c>
      <c r="D177" s="25">
        <v>45309</v>
      </c>
      <c r="E177" s="14"/>
      <c r="F177" s="14"/>
      <c r="G177" s="14"/>
      <c r="H177" s="14"/>
    </row>
    <row r="178" spans="1:8">
      <c r="A178" s="21">
        <v>45295</v>
      </c>
      <c r="B178" s="22" t="s">
        <v>198</v>
      </c>
      <c r="C178" s="13" t="s">
        <v>20</v>
      </c>
      <c r="D178" s="21">
        <v>45315</v>
      </c>
      <c r="E178" s="14"/>
      <c r="F178" s="14"/>
      <c r="G178" s="14"/>
      <c r="H178" s="14"/>
    </row>
    <row r="179" spans="1:8">
      <c r="A179" s="21">
        <v>45295</v>
      </c>
      <c r="B179" s="22" t="s">
        <v>199</v>
      </c>
      <c r="C179" s="13" t="s">
        <v>20</v>
      </c>
      <c r="D179" s="25">
        <v>45309</v>
      </c>
      <c r="E179" s="14"/>
      <c r="F179" s="14"/>
      <c r="G179" s="14"/>
      <c r="H179" s="14"/>
    </row>
    <row r="180" spans="1:8">
      <c r="A180" s="21">
        <v>45295</v>
      </c>
      <c r="B180" s="22" t="s">
        <v>200</v>
      </c>
      <c r="C180" s="15" t="s">
        <v>16</v>
      </c>
      <c r="D180" s="21">
        <v>45296</v>
      </c>
      <c r="E180" s="14"/>
      <c r="F180" s="14"/>
      <c r="G180" s="14"/>
      <c r="H180" s="14"/>
    </row>
    <row r="181" spans="1:8">
      <c r="A181" s="21">
        <v>45295</v>
      </c>
      <c r="B181" s="22" t="s">
        <v>201</v>
      </c>
      <c r="C181" s="15" t="s">
        <v>16</v>
      </c>
      <c r="D181" s="21">
        <v>45300</v>
      </c>
      <c r="E181" s="14"/>
      <c r="F181" s="14"/>
      <c r="G181" s="14"/>
      <c r="H181" s="14"/>
    </row>
    <row r="182" spans="1:8">
      <c r="A182" s="21">
        <v>45299</v>
      </c>
      <c r="B182" s="22" t="s">
        <v>202</v>
      </c>
      <c r="C182" s="13" t="s">
        <v>20</v>
      </c>
      <c r="D182" s="21">
        <v>45315</v>
      </c>
      <c r="E182" s="14"/>
      <c r="F182" s="14"/>
      <c r="G182" s="14"/>
      <c r="H182" s="14"/>
    </row>
    <row r="183" spans="1:8">
      <c r="A183" s="21">
        <v>45302</v>
      </c>
      <c r="B183" s="22" t="s">
        <v>203</v>
      </c>
      <c r="C183" s="15" t="s">
        <v>27</v>
      </c>
      <c r="D183" s="21">
        <v>45359</v>
      </c>
      <c r="E183" s="14"/>
      <c r="F183" s="14"/>
      <c r="G183" s="14"/>
      <c r="H183" s="14"/>
    </row>
    <row r="184" spans="1:8">
      <c r="A184" s="21">
        <v>45307</v>
      </c>
      <c r="B184" s="22" t="s">
        <v>204</v>
      </c>
      <c r="C184" s="13" t="s">
        <v>20</v>
      </c>
      <c r="D184" s="21">
        <v>45341</v>
      </c>
      <c r="E184" s="14"/>
      <c r="F184" s="14"/>
      <c r="G184" s="14"/>
      <c r="H184" s="14"/>
    </row>
    <row r="185" spans="1:8">
      <c r="A185" s="21">
        <v>45309</v>
      </c>
      <c r="B185" s="22" t="s">
        <v>205</v>
      </c>
      <c r="C185" s="15" t="s">
        <v>27</v>
      </c>
      <c r="D185" s="21">
        <v>45321</v>
      </c>
      <c r="E185" s="14"/>
      <c r="F185" s="14"/>
      <c r="G185" s="14"/>
      <c r="H185" s="14"/>
    </row>
    <row r="186" spans="1:8">
      <c r="A186" s="21">
        <v>45310</v>
      </c>
      <c r="B186" s="22" t="s">
        <v>206</v>
      </c>
      <c r="C186" s="15" t="s">
        <v>16</v>
      </c>
      <c r="D186" s="25">
        <v>45328</v>
      </c>
      <c r="E186" s="14"/>
      <c r="F186" s="14"/>
      <c r="G186" s="14"/>
      <c r="H186" s="14"/>
    </row>
    <row r="187" spans="1:8">
      <c r="A187" s="21">
        <v>45313</v>
      </c>
      <c r="B187" s="22" t="s">
        <v>207</v>
      </c>
      <c r="C187" s="15" t="s">
        <v>16</v>
      </c>
      <c r="D187" s="21">
        <v>45328</v>
      </c>
      <c r="E187" s="14"/>
      <c r="F187" s="14"/>
      <c r="G187" s="14"/>
      <c r="H187" s="14"/>
    </row>
    <row r="188" spans="1:8">
      <c r="A188" s="21">
        <v>45314</v>
      </c>
      <c r="B188" s="22" t="s">
        <v>208</v>
      </c>
      <c r="C188" s="15" t="s">
        <v>16</v>
      </c>
      <c r="D188" s="21">
        <v>45331</v>
      </c>
      <c r="E188" s="14"/>
      <c r="F188" s="14"/>
      <c r="G188" s="14"/>
      <c r="H188" s="14"/>
    </row>
    <row r="189" spans="1:8">
      <c r="A189" s="21">
        <v>45316</v>
      </c>
      <c r="B189" s="22" t="s">
        <v>209</v>
      </c>
      <c r="C189" s="15" t="s">
        <v>16</v>
      </c>
      <c r="D189" s="21">
        <v>45372</v>
      </c>
      <c r="E189" s="14"/>
      <c r="F189" s="14"/>
      <c r="G189" s="14"/>
      <c r="H189" s="14"/>
    </row>
    <row r="190" spans="1:8">
      <c r="A190" s="21">
        <v>45322</v>
      </c>
      <c r="B190" s="22" t="s">
        <v>210</v>
      </c>
      <c r="C190" s="15" t="s">
        <v>16</v>
      </c>
      <c r="D190" s="21">
        <v>45405</v>
      </c>
      <c r="E190" s="14"/>
      <c r="F190" s="14"/>
      <c r="G190" s="14"/>
      <c r="H190" s="14"/>
    </row>
    <row r="191" spans="1:8">
      <c r="A191" s="21">
        <v>45323</v>
      </c>
      <c r="B191" s="22" t="s">
        <v>211</v>
      </c>
      <c r="C191" s="13" t="s">
        <v>20</v>
      </c>
      <c r="D191" s="21">
        <v>45372</v>
      </c>
      <c r="E191" s="14"/>
      <c r="F191" s="14"/>
      <c r="G191" s="14"/>
      <c r="H191" s="14"/>
    </row>
    <row r="192" spans="1:8">
      <c r="A192" s="21">
        <v>45323</v>
      </c>
      <c r="B192" s="22" t="s">
        <v>212</v>
      </c>
      <c r="C192" s="15" t="s">
        <v>16</v>
      </c>
      <c r="D192" s="21">
        <v>45330</v>
      </c>
      <c r="E192" s="14"/>
      <c r="F192" s="14"/>
      <c r="G192" s="14"/>
      <c r="H192" s="14"/>
    </row>
    <row r="193" spans="1:8">
      <c r="A193" s="21">
        <v>45324</v>
      </c>
      <c r="B193" s="22" t="s">
        <v>213</v>
      </c>
      <c r="C193" s="15" t="s">
        <v>16</v>
      </c>
      <c r="D193" s="21">
        <v>45330</v>
      </c>
      <c r="E193" s="14"/>
      <c r="F193" s="14"/>
      <c r="G193" s="14"/>
      <c r="H193" s="14"/>
    </row>
    <row r="194" spans="1:8">
      <c r="A194" s="21">
        <v>45327</v>
      </c>
      <c r="B194" s="22" t="s">
        <v>214</v>
      </c>
      <c r="C194" s="15" t="s">
        <v>25</v>
      </c>
      <c r="D194" s="21">
        <v>45331</v>
      </c>
      <c r="E194" s="14"/>
      <c r="F194" s="14"/>
      <c r="G194" s="14"/>
      <c r="H194" s="14"/>
    </row>
    <row r="195" spans="1:8">
      <c r="A195" s="21">
        <v>45329</v>
      </c>
      <c r="B195" s="22" t="s">
        <v>215</v>
      </c>
      <c r="C195" s="15" t="s">
        <v>16</v>
      </c>
      <c r="D195" s="21">
        <v>45330</v>
      </c>
      <c r="E195" s="14"/>
      <c r="F195" s="14"/>
      <c r="G195" s="14"/>
      <c r="H195" s="14"/>
    </row>
    <row r="196" spans="1:8">
      <c r="A196" s="21">
        <v>45330</v>
      </c>
      <c r="B196" s="22" t="s">
        <v>216</v>
      </c>
      <c r="C196" s="15" t="s">
        <v>16</v>
      </c>
      <c r="D196" s="21">
        <v>45342</v>
      </c>
      <c r="E196" s="14"/>
      <c r="F196" s="14"/>
      <c r="G196" s="14"/>
      <c r="H196" s="14"/>
    </row>
    <row r="197" spans="1:8">
      <c r="A197" s="21">
        <v>45330</v>
      </c>
      <c r="B197" s="22" t="s">
        <v>217</v>
      </c>
      <c r="C197" s="15" t="s">
        <v>16</v>
      </c>
      <c r="D197" s="21">
        <v>45384</v>
      </c>
      <c r="E197" s="14"/>
      <c r="F197" s="14"/>
      <c r="G197" s="14"/>
      <c r="H197" s="14"/>
    </row>
    <row r="198" spans="1:8">
      <c r="A198" s="21">
        <v>45330</v>
      </c>
      <c r="B198" s="22" t="s">
        <v>218</v>
      </c>
      <c r="C198" s="15" t="s">
        <v>25</v>
      </c>
      <c r="D198" s="21">
        <v>45345</v>
      </c>
      <c r="E198" s="14"/>
      <c r="F198" s="14"/>
      <c r="G198" s="14"/>
      <c r="H198" s="14"/>
    </row>
    <row r="199" spans="1:8">
      <c r="A199" s="21">
        <v>45331</v>
      </c>
      <c r="B199" s="22" t="s">
        <v>219</v>
      </c>
      <c r="C199" s="15" t="s">
        <v>16</v>
      </c>
      <c r="D199" s="21">
        <v>45350</v>
      </c>
      <c r="E199" s="14"/>
      <c r="F199" s="14"/>
      <c r="G199" s="14"/>
      <c r="H199" s="14"/>
    </row>
    <row r="200" spans="1:8">
      <c r="A200" s="21">
        <v>45334</v>
      </c>
      <c r="B200" s="22" t="s">
        <v>220</v>
      </c>
      <c r="C200" s="15" t="s">
        <v>27</v>
      </c>
      <c r="D200" s="21">
        <v>45344</v>
      </c>
      <c r="E200" s="14"/>
      <c r="F200" s="14"/>
      <c r="G200" s="14"/>
      <c r="H200" s="14"/>
    </row>
    <row r="201" spans="1:8">
      <c r="A201" s="19">
        <v>45334</v>
      </c>
      <c r="B201" s="20" t="s">
        <v>221</v>
      </c>
      <c r="C201" s="26" t="s">
        <v>16</v>
      </c>
      <c r="D201" s="19">
        <v>45419</v>
      </c>
      <c r="E201" s="14"/>
      <c r="F201" s="14"/>
      <c r="G201" s="14"/>
      <c r="H201" s="14"/>
    </row>
    <row r="202" spans="1:8">
      <c r="A202" s="21">
        <v>45335</v>
      </c>
      <c r="B202" s="22" t="s">
        <v>222</v>
      </c>
      <c r="C202" s="15" t="s">
        <v>16</v>
      </c>
      <c r="D202" s="21">
        <v>45344</v>
      </c>
      <c r="E202" s="14"/>
      <c r="F202" s="14"/>
      <c r="G202" s="14"/>
      <c r="H202" s="14"/>
    </row>
    <row r="203" spans="1:8">
      <c r="A203" s="21">
        <v>45336</v>
      </c>
      <c r="B203" s="22" t="s">
        <v>223</v>
      </c>
      <c r="C203" s="15" t="s">
        <v>16</v>
      </c>
      <c r="D203" s="21">
        <v>45341</v>
      </c>
      <c r="E203" s="14"/>
      <c r="F203" s="14"/>
      <c r="G203" s="14"/>
      <c r="H203" s="14"/>
    </row>
    <row r="204" spans="1:8">
      <c r="A204" s="21">
        <v>45341</v>
      </c>
      <c r="B204" s="22" t="s">
        <v>224</v>
      </c>
      <c r="C204" s="15" t="s">
        <v>16</v>
      </c>
      <c r="D204" s="21">
        <v>45350</v>
      </c>
      <c r="E204" s="14"/>
      <c r="F204" s="14"/>
      <c r="G204" s="14"/>
      <c r="H204" s="14"/>
    </row>
    <row r="205" spans="1:8">
      <c r="A205" s="21">
        <v>45341</v>
      </c>
      <c r="B205" s="22" t="s">
        <v>225</v>
      </c>
      <c r="C205" s="15" t="s">
        <v>16</v>
      </c>
      <c r="D205" s="21">
        <v>45343</v>
      </c>
      <c r="E205" s="14"/>
      <c r="F205" s="14"/>
      <c r="G205" s="14"/>
      <c r="H205" s="14"/>
    </row>
    <row r="206" spans="1:8">
      <c r="A206" s="21">
        <v>45343</v>
      </c>
      <c r="B206" s="22" t="s">
        <v>226</v>
      </c>
      <c r="C206" s="15" t="s">
        <v>27</v>
      </c>
      <c r="D206" s="21">
        <v>45393</v>
      </c>
      <c r="E206" s="14"/>
      <c r="F206" s="14"/>
      <c r="G206" s="14"/>
      <c r="H206" s="14"/>
    </row>
    <row r="207" spans="1:8">
      <c r="A207" s="21">
        <v>45352</v>
      </c>
      <c r="B207" s="22" t="s">
        <v>227</v>
      </c>
      <c r="C207" s="15" t="s">
        <v>25</v>
      </c>
      <c r="D207" s="21">
        <v>45371</v>
      </c>
      <c r="E207" s="14"/>
      <c r="F207" s="14"/>
      <c r="G207" s="14"/>
      <c r="H207" s="14"/>
    </row>
    <row r="208" spans="1:8">
      <c r="A208" s="21">
        <v>45355</v>
      </c>
      <c r="B208" s="22" t="s">
        <v>228</v>
      </c>
      <c r="C208" s="15" t="s">
        <v>16</v>
      </c>
      <c r="D208" s="21">
        <v>45372</v>
      </c>
      <c r="E208" s="14"/>
      <c r="F208" s="14"/>
      <c r="G208" s="14"/>
      <c r="H208" s="14"/>
    </row>
    <row r="209" spans="1:8">
      <c r="A209" s="21">
        <v>45356</v>
      </c>
      <c r="B209" s="22" t="s">
        <v>229</v>
      </c>
      <c r="C209" s="15" t="s">
        <v>16</v>
      </c>
      <c r="D209" s="21">
        <v>45358</v>
      </c>
      <c r="E209" s="14"/>
      <c r="F209" s="14"/>
      <c r="G209" s="14"/>
      <c r="H209" s="14"/>
    </row>
    <row r="210" spans="1:8">
      <c r="A210" s="21">
        <v>45357</v>
      </c>
      <c r="B210" s="22" t="s">
        <v>230</v>
      </c>
      <c r="C210" s="15" t="s">
        <v>16</v>
      </c>
      <c r="D210" s="21">
        <v>45391</v>
      </c>
      <c r="E210" s="14"/>
      <c r="F210" s="14"/>
      <c r="G210" s="14"/>
      <c r="H210" s="14"/>
    </row>
    <row r="211" spans="1:8">
      <c r="A211" s="21">
        <v>45357</v>
      </c>
      <c r="B211" s="22" t="s">
        <v>231</v>
      </c>
      <c r="C211" s="15" t="s">
        <v>16</v>
      </c>
      <c r="D211" s="21">
        <v>45408</v>
      </c>
      <c r="E211" s="14"/>
      <c r="F211" s="14"/>
      <c r="G211" s="14"/>
      <c r="H211" s="14"/>
    </row>
    <row r="212" spans="1:8">
      <c r="A212" s="21">
        <v>45359</v>
      </c>
      <c r="B212" s="22" t="s">
        <v>232</v>
      </c>
      <c r="C212" s="13" t="s">
        <v>20</v>
      </c>
      <c r="D212" s="21">
        <v>45413</v>
      </c>
      <c r="E212" s="14"/>
      <c r="F212" s="14"/>
      <c r="G212" s="14"/>
      <c r="H212" s="14"/>
    </row>
    <row r="213" spans="1:8">
      <c r="A213" s="21">
        <v>45362</v>
      </c>
      <c r="B213" s="22" t="s">
        <v>233</v>
      </c>
      <c r="C213" s="13" t="s">
        <v>20</v>
      </c>
      <c r="D213" s="21">
        <v>45450</v>
      </c>
      <c r="E213" s="14"/>
      <c r="F213" s="14"/>
      <c r="G213" s="14"/>
      <c r="H213" s="14"/>
    </row>
    <row r="214" spans="1:8">
      <c r="A214" s="21">
        <v>45362</v>
      </c>
      <c r="B214" s="22" t="s">
        <v>234</v>
      </c>
      <c r="C214" s="15" t="s">
        <v>16</v>
      </c>
      <c r="D214" s="21">
        <v>45434</v>
      </c>
      <c r="E214" s="14"/>
      <c r="F214" s="14"/>
      <c r="G214" s="14"/>
      <c r="H214" s="14"/>
    </row>
    <row r="215" spans="1:8">
      <c r="A215" s="21">
        <v>45362</v>
      </c>
      <c r="B215" s="22" t="s">
        <v>235</v>
      </c>
      <c r="C215" s="15" t="s">
        <v>16</v>
      </c>
      <c r="D215" s="21">
        <v>45370</v>
      </c>
      <c r="E215" s="14"/>
      <c r="F215" s="14"/>
      <c r="G215" s="14"/>
      <c r="H215" s="14"/>
    </row>
    <row r="216" spans="1:8">
      <c r="A216" s="21">
        <v>45363</v>
      </c>
      <c r="B216" s="22" t="s">
        <v>236</v>
      </c>
      <c r="C216" s="15" t="s">
        <v>25</v>
      </c>
      <c r="D216" s="21">
        <v>45371</v>
      </c>
      <c r="E216" s="14"/>
      <c r="F216" s="14"/>
      <c r="G216" s="14"/>
      <c r="H216" s="14"/>
    </row>
    <row r="217" spans="1:8">
      <c r="A217" s="21">
        <v>45364</v>
      </c>
      <c r="B217" s="22" t="s">
        <v>237</v>
      </c>
      <c r="C217" s="15" t="s">
        <v>16</v>
      </c>
      <c r="D217" s="21">
        <v>45429</v>
      </c>
      <c r="E217" s="14"/>
      <c r="F217" s="14"/>
      <c r="G217" s="14"/>
      <c r="H217" s="14"/>
    </row>
    <row r="218" spans="1:8">
      <c r="A218" s="21">
        <v>45365</v>
      </c>
      <c r="B218" s="22" t="s">
        <v>238</v>
      </c>
      <c r="C218" s="15" t="s">
        <v>16</v>
      </c>
      <c r="D218" s="21">
        <v>45391</v>
      </c>
      <c r="E218" s="14"/>
      <c r="F218" s="14"/>
      <c r="G218" s="14"/>
      <c r="H218" s="14"/>
    </row>
    <row r="219" spans="1:8">
      <c r="A219" s="19">
        <v>45369</v>
      </c>
      <c r="B219" s="20" t="s">
        <v>239</v>
      </c>
      <c r="C219" s="26" t="s">
        <v>16</v>
      </c>
      <c r="D219" s="19">
        <v>45443</v>
      </c>
      <c r="E219" s="14"/>
      <c r="F219" s="14"/>
      <c r="G219" s="14"/>
      <c r="H219" s="14"/>
    </row>
    <row r="220" spans="1:8">
      <c r="A220" s="19">
        <v>45369</v>
      </c>
      <c r="B220" s="20" t="s">
        <v>240</v>
      </c>
      <c r="C220" s="26" t="s">
        <v>16</v>
      </c>
      <c r="D220" s="19">
        <v>45372</v>
      </c>
      <c r="E220" s="14"/>
      <c r="F220" s="14"/>
      <c r="G220" s="14"/>
      <c r="H220" s="14"/>
    </row>
    <row r="221" spans="1:8">
      <c r="A221" s="19">
        <v>45370</v>
      </c>
      <c r="B221" s="20" t="s">
        <v>241</v>
      </c>
      <c r="C221" s="26" t="s">
        <v>27</v>
      </c>
      <c r="D221" s="19">
        <v>45428</v>
      </c>
      <c r="E221" s="14"/>
      <c r="F221" s="14"/>
      <c r="G221" s="14"/>
      <c r="H221" s="14"/>
    </row>
    <row r="222" spans="1:8">
      <c r="A222" s="19">
        <v>45370</v>
      </c>
      <c r="B222" s="20" t="s">
        <v>242</v>
      </c>
      <c r="C222" s="26" t="s">
        <v>16</v>
      </c>
      <c r="D222" s="19">
        <v>45378</v>
      </c>
      <c r="E222" s="14"/>
      <c r="F222" s="14"/>
      <c r="G222" s="14"/>
      <c r="H222" s="14"/>
    </row>
    <row r="223" spans="1:8">
      <c r="A223" s="19">
        <v>45371</v>
      </c>
      <c r="B223" s="20" t="s">
        <v>243</v>
      </c>
      <c r="C223" s="26" t="s">
        <v>20</v>
      </c>
      <c r="D223" s="19">
        <v>45436</v>
      </c>
      <c r="E223" s="14"/>
      <c r="F223" s="14"/>
      <c r="G223" s="14"/>
      <c r="H223" s="14"/>
    </row>
    <row r="224" spans="1:8">
      <c r="A224" s="19">
        <v>45371</v>
      </c>
      <c r="B224" s="20" t="s">
        <v>244</v>
      </c>
      <c r="C224" s="26" t="s">
        <v>25</v>
      </c>
      <c r="D224" s="19">
        <v>45394</v>
      </c>
      <c r="E224" s="14"/>
      <c r="F224" s="14"/>
      <c r="G224" s="14"/>
      <c r="H224" s="14"/>
    </row>
    <row r="225" spans="1:8">
      <c r="A225" s="19">
        <v>45372</v>
      </c>
      <c r="B225" s="20" t="s">
        <v>245</v>
      </c>
      <c r="C225" s="26" t="s">
        <v>16</v>
      </c>
      <c r="D225" s="19">
        <v>45398</v>
      </c>
      <c r="E225" s="14"/>
      <c r="F225" s="14"/>
      <c r="G225" s="14"/>
      <c r="H225" s="14"/>
    </row>
    <row r="226" spans="1:8">
      <c r="A226" s="19">
        <v>45372</v>
      </c>
      <c r="B226" s="20" t="s">
        <v>246</v>
      </c>
      <c r="C226" s="26" t="s">
        <v>16</v>
      </c>
      <c r="D226" s="19">
        <v>45407</v>
      </c>
      <c r="E226" s="14"/>
      <c r="F226" s="14"/>
      <c r="G226" s="14"/>
      <c r="H226" s="14"/>
    </row>
    <row r="227" spans="1:8">
      <c r="A227" s="19">
        <v>45373</v>
      </c>
      <c r="B227" s="20" t="s">
        <v>247</v>
      </c>
      <c r="C227" s="26" t="s">
        <v>16</v>
      </c>
      <c r="D227" s="19">
        <v>45378</v>
      </c>
      <c r="E227" s="14"/>
      <c r="F227" s="14"/>
      <c r="G227" s="14"/>
      <c r="H227" s="14"/>
    </row>
    <row r="228" spans="1:8">
      <c r="A228" s="19">
        <v>45373</v>
      </c>
      <c r="B228" s="20" t="s">
        <v>248</v>
      </c>
      <c r="C228" s="26" t="s">
        <v>16</v>
      </c>
      <c r="D228" s="19">
        <v>45377</v>
      </c>
      <c r="E228" s="14"/>
      <c r="F228" s="14"/>
      <c r="G228" s="14"/>
      <c r="H228" s="14"/>
    </row>
    <row r="229" spans="1:8">
      <c r="A229" s="19">
        <v>45376</v>
      </c>
      <c r="B229" s="20" t="s">
        <v>249</v>
      </c>
      <c r="C229" s="27" t="s">
        <v>20</v>
      </c>
      <c r="D229" s="19">
        <v>45415</v>
      </c>
      <c r="E229" s="14"/>
      <c r="F229" s="14"/>
      <c r="G229" s="14"/>
      <c r="H229" s="14"/>
    </row>
    <row r="230" spans="1:8">
      <c r="A230" s="19">
        <v>45377</v>
      </c>
      <c r="B230" s="20" t="s">
        <v>250</v>
      </c>
      <c r="C230" s="26" t="s">
        <v>16</v>
      </c>
      <c r="D230" s="19">
        <v>45441</v>
      </c>
      <c r="E230" s="14"/>
      <c r="F230" s="14"/>
      <c r="G230" s="14"/>
      <c r="H230" s="14"/>
    </row>
    <row r="231" spans="1:8">
      <c r="A231" s="19">
        <v>45378</v>
      </c>
      <c r="B231" s="20" t="s">
        <v>251</v>
      </c>
      <c r="C231" s="26" t="s">
        <v>25</v>
      </c>
      <c r="D231" s="19">
        <v>45412</v>
      </c>
      <c r="E231" s="14"/>
      <c r="F231" s="14"/>
      <c r="G231" s="14"/>
      <c r="H231" s="14"/>
    </row>
    <row r="232" spans="1:8">
      <c r="A232" s="19">
        <v>45379</v>
      </c>
      <c r="B232" s="20" t="s">
        <v>252</v>
      </c>
      <c r="C232" s="26" t="s">
        <v>16</v>
      </c>
      <c r="D232" s="19">
        <v>45387</v>
      </c>
      <c r="E232" s="14"/>
      <c r="F232" s="14"/>
      <c r="G232" s="14"/>
      <c r="H232" s="14"/>
    </row>
    <row r="233" spans="1:8">
      <c r="C233" s="14"/>
      <c r="E233" s="14"/>
      <c r="F233" s="14"/>
      <c r="G233" s="14"/>
      <c r="H233" s="14"/>
    </row>
    <row r="234" spans="1:8">
      <c r="C234" s="14"/>
      <c r="E234" s="14"/>
      <c r="F234" s="14"/>
      <c r="G234" s="14"/>
      <c r="H234" s="14"/>
    </row>
    <row r="235" spans="1:8">
      <c r="C235" s="14"/>
      <c r="E235" s="14"/>
      <c r="F235" s="14"/>
      <c r="G235" s="14"/>
      <c r="H235" s="14"/>
    </row>
    <row r="236" spans="1:8">
      <c r="C236" s="14"/>
      <c r="E236" s="14"/>
      <c r="F236" s="14"/>
      <c r="G236" s="14"/>
      <c r="H236" s="14"/>
    </row>
    <row r="237" spans="1:8">
      <c r="C237" s="14"/>
      <c r="E237" s="14"/>
      <c r="F237" s="14"/>
      <c r="G237" s="14"/>
      <c r="H237" s="14"/>
    </row>
    <row r="238" spans="1:8">
      <c r="C238" s="14"/>
      <c r="E238" s="14"/>
      <c r="F238" s="14"/>
      <c r="G238" s="14"/>
      <c r="H238" s="14"/>
    </row>
    <row r="239" spans="1:8">
      <c r="C239" s="14"/>
      <c r="E239" s="14"/>
      <c r="F239" s="14"/>
      <c r="G239" s="14"/>
      <c r="H239" s="14"/>
    </row>
    <row r="240" spans="1:8">
      <c r="C240" s="14"/>
      <c r="E240" s="14"/>
      <c r="F240" s="14"/>
      <c r="G240" s="14"/>
      <c r="H240" s="14"/>
    </row>
    <row r="241" spans="3:8">
      <c r="C241" s="14"/>
      <c r="E241" s="14"/>
      <c r="F241" s="14"/>
      <c r="G241" s="14"/>
      <c r="H241" s="14"/>
    </row>
    <row r="242" spans="3:8">
      <c r="C242" s="14"/>
      <c r="E242" s="14"/>
      <c r="F242" s="14"/>
      <c r="G242" s="14"/>
      <c r="H242" s="14"/>
    </row>
    <row r="243" spans="3:8">
      <c r="C243" s="14"/>
      <c r="E243" s="14"/>
      <c r="F243" s="14"/>
      <c r="G243" s="14"/>
      <c r="H243" s="14"/>
    </row>
    <row r="244" spans="3:8">
      <c r="C244" s="14"/>
      <c r="E244" s="14"/>
      <c r="F244" s="14"/>
      <c r="G244" s="14"/>
      <c r="H244" s="14"/>
    </row>
    <row r="245" spans="3:8">
      <c r="C245" s="14"/>
      <c r="E245" s="14"/>
      <c r="F245" s="14"/>
      <c r="G245" s="14"/>
      <c r="H245" s="14"/>
    </row>
    <row r="246" spans="3:8">
      <c r="C246" s="14"/>
      <c r="E246" s="14"/>
      <c r="F246" s="14"/>
      <c r="G246" s="14"/>
      <c r="H246" s="14"/>
    </row>
    <row r="247" spans="3:8">
      <c r="C247" s="14"/>
      <c r="E247" s="14"/>
      <c r="F247" s="14"/>
      <c r="G247" s="14"/>
      <c r="H247" s="14"/>
    </row>
    <row r="248" spans="3:8">
      <c r="C248" s="14"/>
      <c r="E248" s="14"/>
      <c r="F248" s="14"/>
      <c r="G248" s="14"/>
      <c r="H248" s="14"/>
    </row>
    <row r="249" spans="3:8">
      <c r="C249" s="14"/>
      <c r="E249" s="14"/>
      <c r="F249" s="14"/>
      <c r="G249" s="14"/>
      <c r="H249" s="14"/>
    </row>
    <row r="250" spans="3:8">
      <c r="C250" s="14"/>
      <c r="E250" s="14"/>
      <c r="F250" s="14"/>
      <c r="G250" s="14"/>
      <c r="H250" s="14"/>
    </row>
  </sheetData>
  <dataValidations count="2">
    <dataValidation type="list" allowBlank="1" showInputMessage="1" showErrorMessage="1" sqref="C2:C4 C6:C232" xr:uid="{8E392894-1B0C-4D0C-9403-69D207608E1E}">
      <formula1>$E$3:$E$9</formula1>
    </dataValidation>
    <dataValidation type="list" errorStyle="warning" allowBlank="1" sqref="C5" xr:uid="{3247E64A-6715-4ADB-91D1-50B4DB387EFF}">
      <formula1>$E$3:$E$9</formula1>
    </dataValidation>
  </dataValidations>
  <hyperlinks>
    <hyperlink ref="C8" r:id="rId1" xr:uid="{079D3522-1259-4D34-9C2D-0748605B690C}"/>
    <hyperlink ref="C39" r:id="rId2" xr:uid="{1FA88048-B83A-4504-B4B0-08D204E6C34B}"/>
    <hyperlink ref="C10" r:id="rId3" display="Informal Response - Private" xr:uid="{28797D75-3EFF-4EE3-86C7-706C1DEEB8A1}"/>
    <hyperlink ref="C40" r:id="rId4" xr:uid="{3EC27787-D837-4E61-8EBC-4F8439627B87}"/>
    <hyperlink ref="C45" r:id="rId5" xr:uid="{3743C659-AEBE-4E12-81AE-8E06DBDEC58A}"/>
    <hyperlink ref="C41" r:id="rId6" xr:uid="{19E78F20-4468-48A1-B3C9-6C78F7126137}"/>
    <hyperlink ref="C11" r:id="rId7" display="Informal Response - Private" xr:uid="{36A5A0B2-BFB7-4C5F-BB7D-075C01FAD4F5}"/>
    <hyperlink ref="C4" r:id="rId8" xr:uid="{6B299F91-6818-49AC-9EC0-D5A9276221F9}"/>
    <hyperlink ref="C61" r:id="rId9" xr:uid="{EE909F5B-4D6A-4172-8521-04409F8EE6C4}"/>
    <hyperlink ref="C67" r:id="rId10" display="Informal Response - Private" xr:uid="{DF69BE8F-17F8-403F-AFB5-0CCBE3F5E835}"/>
    <hyperlink ref="C89" r:id="rId11" display="Informal Response - Private" xr:uid="{89C9E211-9B9F-4D71-ACCF-989D94C9B4DD}"/>
    <hyperlink ref="C76" r:id="rId12" display="Informal Response - Private" xr:uid="{6D12E919-7011-4C97-B1E3-58598D1386D2}"/>
    <hyperlink ref="C129" r:id="rId13" xr:uid="{4A8CCAAF-AF1D-44AF-B597-EA7FD8424E9E}"/>
    <hyperlink ref="C112" r:id="rId14" display="Informal Response - Private" xr:uid="{4EABCDCA-8AC3-4317-9449-8831F6D0C803}"/>
    <hyperlink ref="C114" r:id="rId15" display="Informal Response - Private" xr:uid="{ABF0C6FB-5BB2-4F0E-A7F2-1C89B4FABA84}"/>
    <hyperlink ref="C121" r:id="rId16" display="Informal Response - Private" xr:uid="{91A5E4E3-C7C3-4196-84EC-07A39E717ACC}"/>
    <hyperlink ref="C145" r:id="rId17" xr:uid="{7DC1827C-F897-40F1-9047-A52E45A9295E}"/>
    <hyperlink ref="C158" r:id="rId18" display="Investigated and noted (no further outcome)" xr:uid="{ABDFA2A2-52E9-475A-A615-2F8BA66E73D0}"/>
    <hyperlink ref="C151" r:id="rId19" xr:uid="{DC1CD102-F25E-46CB-93BC-25739057BB34}"/>
    <hyperlink ref="C167" r:id="rId20" display="Investigated and noted (no further outcome)" xr:uid="{39B994FF-B3DA-4244-B071-C333C4CECE2A}"/>
    <hyperlink ref="C154" r:id="rId21" display="Investigated and noted (no further outcome)" xr:uid="{19F6B613-8FEB-4970-83F2-95AF7D9ED17D}"/>
    <hyperlink ref="C174" r:id="rId22" display="Informal Response - Private" xr:uid="{301B930C-49F6-4517-9910-AD216F0A36A2}"/>
    <hyperlink ref="C173" r:id="rId23" display="Informal Response - Private" xr:uid="{1263EC8C-0D25-4271-BDB1-6C0FA8F99E52}"/>
    <hyperlink ref="C175" r:id="rId24" display="Informal Response - Private" xr:uid="{B333C104-E5FE-4B38-A783-B11F41F2E726}"/>
    <hyperlink ref="C177" r:id="rId25" display="Informal Response - Private" xr:uid="{9ED15688-4332-4A21-8D50-BD74030AE7B6}"/>
    <hyperlink ref="C179" r:id="rId26" xr:uid="{8F15CA9C-5EA9-43FA-97D3-B36B806792C2}"/>
    <hyperlink ref="C182" r:id="rId27" display="Informal Response - Private" xr:uid="{B7923E94-EBF4-4AC3-8821-28BCD080FCBB}"/>
    <hyperlink ref="C178" r:id="rId28" display="Informal Response - Private" xr:uid="{08936ED8-6BB8-4C12-B35F-BB9F66B34054}"/>
    <hyperlink ref="C184" r:id="rId29" xr:uid="{341E5BBC-6D4F-421A-BDB5-511E8AF7E604}"/>
    <hyperlink ref="C191" r:id="rId30" xr:uid="{87CFE7B2-029F-40DC-89EA-9E5BB20ACAF1}"/>
    <hyperlink ref="C212" r:id="rId31" display="Informal Response - Private" xr:uid="{631D9348-39D5-42C7-B642-A7F590C949EA}"/>
    <hyperlink ref="C229" r:id="rId32" display="Informal Response - Private" xr:uid="{1CFA1BB5-EE3C-4916-9433-5EFDD756FBD8}"/>
    <hyperlink ref="C213" r:id="rId33" display="Informal Response - Private" xr:uid="{8F6060D3-0806-47C4-B0BC-C4A4E7764A48}"/>
  </hyperlinks>
  <pageMargins left="0.7" right="0.7" top="0.75" bottom="0.75" header="0.3" footer="0.3"/>
  <pageSetup paperSize="9" orientation="portrait" horizontalDpi="1200" verticalDpi="1200" r:id="rId34"/>
  <tableParts count="1">
    <tablePart r:id="rId3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203CAEE38CB45B50150CA6B3799B0" ma:contentTypeVersion="39" ma:contentTypeDescription="Create a new document." ma:contentTypeScope="" ma:versionID="321030c66e97f41126613fbea50032ba">
  <xsd:schema xmlns:xsd="http://www.w3.org/2001/XMLSchema" xmlns:xs="http://www.w3.org/2001/XMLSchema" xmlns:p="http://schemas.microsoft.com/office/2006/metadata/properties" xmlns:ns2="b420a510-ac8b-4158-9c5b-a27739f4959a" xmlns:ns3="8e8618f6-0b63-4618-b85e-e8d05eb7f903" targetNamespace="http://schemas.microsoft.com/office/2006/metadata/properties" ma:root="true" ma:fieldsID="88da22819ed0ef8a440b29a61c91284a" ns2:_="" ns3:_="">
    <xsd:import namespace="b420a510-ac8b-4158-9c5b-a27739f4959a"/>
    <xsd:import namespace="8e8618f6-0b63-4618-b85e-e8d05eb7f903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0a510-ac8b-4158-9c5b-a27739f4959a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restriction base="dms:Choice">
          <xsd:enumeration value="Business Plans"/>
          <xsd:enumeration value="Commercial"/>
          <xsd:enumeration value="Correspondence, Guidance etc"/>
          <xsd:enumeration value="Financial"/>
          <xsd:enumeration value="Legislation"/>
          <xsd:enumeration value="Meeting papers (inc. agendas minutes etc)"/>
          <xsd:enumeration value="Policy Papers"/>
          <xsd:enumeration value="Private Office Papers"/>
          <xsd:enumeration value="Programme and Project"/>
          <xsd:enumeration value="Reports"/>
          <xsd:enumeration value="Salaries"/>
          <xsd:enumeration value="Staff Disciplinary Matters"/>
          <xsd:enumeration value="Staff Employment, Career, Health etc"/>
          <xsd:enumeration value="Statistical"/>
          <xsd:enumeration value="Systems"/>
          <xsd:enumeration value="zMigration"/>
        </xsd:restrict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194187a-1443-4c75-a2c2-1b856ee53cd7}" ma:internalName="TaxCatchAll" ma:showField="CatchAllData" ma:web="b420a510-ac8b-4158-9c5b-a27739f495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618f6-0b63-4618-b85e-e8d05eb7f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b420a510-ac8b-4158-9c5b-a27739f4959a" xsi:nil="true"/>
    <RetentionType xmlns="b420a510-ac8b-4158-9c5b-a27739f4959a">Notify</RetentionType>
    <EDRMSOwner xmlns="b420a510-ac8b-4158-9c5b-a27739f4959a" xsi:nil="true"/>
    <RetentionDate xmlns="b420a510-ac8b-4158-9c5b-a27739f4959a" xsi:nil="true"/>
    <Retention xmlns="b420a510-ac8b-4158-9c5b-a27739f4959a">0</Retention>
    <lcf76f155ced4ddcb4097134ff3c332f xmlns="8e8618f6-0b63-4618-b85e-e8d05eb7f903">
      <Terms xmlns="http://schemas.microsoft.com/office/infopath/2007/PartnerControls"/>
    </lcf76f155ced4ddcb4097134ff3c332f>
    <TaxCatchAll xmlns="b420a510-ac8b-4158-9c5b-a27739f4959a" xsi:nil="true"/>
  </documentManagement>
</p:properties>
</file>

<file path=customXml/itemProps1.xml><?xml version="1.0" encoding="utf-8"?>
<ds:datastoreItem xmlns:ds="http://schemas.openxmlformats.org/officeDocument/2006/customXml" ds:itemID="{993F6F4C-04F9-4DB5-9F02-5E927545D95B}"/>
</file>

<file path=customXml/itemProps2.xml><?xml version="1.0" encoding="utf-8"?>
<ds:datastoreItem xmlns:ds="http://schemas.openxmlformats.org/officeDocument/2006/customXml" ds:itemID="{C6155763-7EF5-4186-B2A2-2B9044B0E4B2}"/>
</file>

<file path=customXml/itemProps3.xml><?xml version="1.0" encoding="utf-8"?>
<ds:datastoreItem xmlns:ds="http://schemas.openxmlformats.org/officeDocument/2006/customXml" ds:itemID="{4EE759AF-9F96-4BBD-9737-D9F5C8241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Chowdrey, Amar</dc:creator>
  <cp:keywords/>
  <dc:description/>
  <cp:lastModifiedBy>Garratt, Kirsty</cp:lastModifiedBy>
  <cp:revision/>
  <dcterms:created xsi:type="dcterms:W3CDTF">2021-04-08T10:20:52Z</dcterms:created>
  <dcterms:modified xsi:type="dcterms:W3CDTF">2024-06-07T14:18:38Z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0x010100A41203CAEE38CB45B50150CA6B3799B0</vt:lpwstr>
  </property>
  <property fmtid="{D5CDD505-2E9C-101B-9397-08002B2CF9AE}" pid="3" name="MediaServiceImageTags">
    <vt:lpwstr/>
  </property>
</Properties>
</file>