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osrOSR/OSR_Prog_Mgt/Casework_Prog/Casework_Log/"/>
    </mc:Choice>
  </mc:AlternateContent>
  <xr:revisionPtr revIDLastSave="0" documentId="8_{A8E86B9F-F7BF-4902-BDD7-B03B0D97B12B}" xr6:coauthVersionLast="47" xr6:coauthVersionMax="47" xr10:uidLastSave="{00000000-0000-0000-0000-000000000000}"/>
  <bookViews>
    <workbookView xWindow="23880" yWindow="-120" windowWidth="29040" windowHeight="15840" firstSheet="1" activeTab="1" xr2:uid="{2C022FF9-BA35-449C-A042-A48214E4DAF3}"/>
  </bookViews>
  <sheets>
    <sheet name="Notes" sheetId="2" r:id="rId1"/>
    <sheet name="Issues Log 2024-25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<sst xmlns="http://schemas.openxmlformats.org/spreadsheetml/2006/main" count="195" uniqueCount="109">
  <si>
    <t>Number</t>
  </si>
  <si>
    <t>Notes</t>
  </si>
  <si>
    <t>Links</t>
  </si>
  <si>
    <t>1.</t>
  </si>
  <si>
    <t>The casework Issues Log shows all cases in the current year (April - March). It includes the dates the case was opened and closed, and any actions taken. You can find previous years in our Archive.</t>
  </si>
  <si>
    <t>https://osr.statisticsauthority.gov.uk/casework/issues-log-archive-2/</t>
  </si>
  <si>
    <t>2.</t>
  </si>
  <si>
    <t>Further information about our casework can be found on our website.</t>
  </si>
  <si>
    <t>https://osr.statisticsauthority.gov.uk/casework/</t>
  </si>
  <si>
    <t>3.</t>
  </si>
  <si>
    <t>Blank cells represent open cases. Information will be completed when cases are closed.</t>
  </si>
  <si>
    <t>Date Opened</t>
  </si>
  <si>
    <t>Title</t>
  </si>
  <si>
    <t>Outcome</t>
  </si>
  <si>
    <t>Date Closed</t>
  </si>
  <si>
    <t>2024/001: Sustrans Walking and Cycling Data</t>
  </si>
  <si>
    <t>Informal Response - Private</t>
  </si>
  <si>
    <t xml:space="preserve">2024/002: NHS Scotland Orthopaedic waiting times </t>
  </si>
  <si>
    <t>Formal Response - Private</t>
  </si>
  <si>
    <t>2024/003: Statistics regarding Palestinian Casualties</t>
  </si>
  <si>
    <t>Formal Response - Published</t>
  </si>
  <si>
    <t xml:space="preserve">2024/004: Comments on fit notes issued by GPs </t>
  </si>
  <si>
    <t xml:space="preserve">2024/005: Presentation of Council Tax increases </t>
  </si>
  <si>
    <t>Informal Response - Published</t>
  </si>
  <si>
    <t xml:space="preserve">2024/006: Whole of Government Accounts </t>
  </si>
  <si>
    <t>Issue currently being reviewed</t>
  </si>
  <si>
    <t>Investigated and noted (no further outcome)</t>
  </si>
  <si>
    <t xml:space="preserve">2024/007: National Insurance Contributions </t>
  </si>
  <si>
    <t>Investigated: informal actions (e.g. discussion with department)</t>
  </si>
  <si>
    <t xml:space="preserve">2024/008: Presentation of Council Tax increases </t>
  </si>
  <si>
    <t>Issue transferred to another department for response</t>
  </si>
  <si>
    <t xml:space="preserve">2024/009: National Insurance number allocations </t>
  </si>
  <si>
    <t>2024/010: Ofsted School Ratings</t>
  </si>
  <si>
    <t xml:space="preserve">2024/011: National Insurance Contributions </t>
  </si>
  <si>
    <t xml:space="preserve">2024/012: International student migration numbers </t>
  </si>
  <si>
    <t xml:space="preserve">2024/013: Increases to Defence spending </t>
  </si>
  <si>
    <t xml:space="preserve">2024/014: Cross UK Migration of taxpayers </t>
  </si>
  <si>
    <t xml:space="preserve">2024/015: Homicide Statistics by Ethnicity </t>
  </si>
  <si>
    <t xml:space="preserve">2024/016: Crime figures </t>
  </si>
  <si>
    <t xml:space="preserve">2024/017: Long Covid symptoms reporting </t>
  </si>
  <si>
    <t xml:space="preserve">2024/018: Local authority election claims </t>
  </si>
  <si>
    <t xml:space="preserve">2024/019: Border Target Operating Model costs </t>
  </si>
  <si>
    <t xml:space="preserve">2024/020: Long Covid reporting charts </t>
  </si>
  <si>
    <t xml:space="preserve">2024/021: Costs of Gambling harm </t>
  </si>
  <si>
    <t xml:space="preserve">2024/024: PIP comments </t>
  </si>
  <si>
    <t xml:space="preserve">2024/022: Ofsted inspection data </t>
  </si>
  <si>
    <t xml:space="preserve">2024/023: Small boat crossing statistics </t>
  </si>
  <si>
    <t xml:space="preserve">2024/025: DHSC Communications on Waiting Lists </t>
  </si>
  <si>
    <t xml:space="preserve">2024/026: Housing transaction numbers </t>
  </si>
  <si>
    <t xml:space="preserve">2024/027: Problem Gambling Severity Index </t>
  </si>
  <si>
    <t xml:space="preserve">2024/028: Waiting Lists </t>
  </si>
  <si>
    <t xml:space="preserve">2024/029: University funding </t>
  </si>
  <si>
    <t xml:space="preserve">2024/030: Child poverty in Scotland </t>
  </si>
  <si>
    <t>2024/031: Reoffending statistics</t>
  </si>
  <si>
    <t>2024/032: MoJ News Release</t>
  </si>
  <si>
    <t xml:space="preserve">2024/033: Affordable Housing in London </t>
  </si>
  <si>
    <t>2024/034:  GDP comments</t>
  </si>
  <si>
    <t xml:space="preserve">2024/035: Scotland Renewable energy </t>
  </si>
  <si>
    <t xml:space="preserve">2024/036: Labour Tweet on Household income </t>
  </si>
  <si>
    <t xml:space="preserve">2024/037: Inflation falling again Election leaflet </t>
  </si>
  <si>
    <t xml:space="preserve">2024/038: Lib Dem Election leaflet </t>
  </si>
  <si>
    <t xml:space="preserve">2024/039: DESNZ Energy Statistics </t>
  </si>
  <si>
    <t>2024/040: Polling data leaflet</t>
  </si>
  <si>
    <t>2024/041 Living standards</t>
  </si>
  <si>
    <t>2024/042: Price Index of private rents</t>
  </si>
  <si>
    <t>2024/043 Polling data leaflet</t>
  </si>
  <si>
    <t>2024/044: Excess deaths</t>
  </si>
  <si>
    <t xml:space="preserve">2024/045: Economy concerns </t>
  </si>
  <si>
    <t>2024/046: Increased tax</t>
  </si>
  <si>
    <t xml:space="preserve">2024/047: Economy concerns </t>
  </si>
  <si>
    <t>2024/048: Interest rates</t>
  </si>
  <si>
    <t xml:space="preserve">2024/049: Polling Data </t>
  </si>
  <si>
    <t xml:space="preserve">2024/050: Electricity Generation Costs </t>
  </si>
  <si>
    <t xml:space="preserve">2024/051: Sustrans </t>
  </si>
  <si>
    <t>2024/052: Increased tax</t>
  </si>
  <si>
    <t xml:space="preserve">2024/053: Economic Analysis </t>
  </si>
  <si>
    <t xml:space="preserve">2024/054: Funding for Road repairs </t>
  </si>
  <si>
    <t>2024/055: Election leaflet - Chance of winning</t>
  </si>
  <si>
    <t>2024/057: Increased Tax</t>
  </si>
  <si>
    <t>2024/058: Increased Tax</t>
  </si>
  <si>
    <t xml:space="preserve">2024/056: Landlord Numbers in Scotland </t>
  </si>
  <si>
    <t>2024/059: Election Leaflet</t>
  </si>
  <si>
    <t>2024/060: Election Leaflet</t>
  </si>
  <si>
    <t>2024/061: Election Leaflet</t>
  </si>
  <si>
    <t>2024/062: Election Leaflet</t>
  </si>
  <si>
    <t>2024/063: National Referral Mechanism</t>
  </si>
  <si>
    <t>2024/064: Election leaflet</t>
  </si>
  <si>
    <t>2024/065: Election leaflet</t>
  </si>
  <si>
    <t>2024/066: Election leaflet</t>
  </si>
  <si>
    <t>2024/067: Election leaflet</t>
  </si>
  <si>
    <t xml:space="preserve">2024/068: Polling Data </t>
  </si>
  <si>
    <t xml:space="preserve">2024/069: Residential Rehabilitation </t>
  </si>
  <si>
    <t xml:space="preserve">2024/070: Children getting SEND support </t>
  </si>
  <si>
    <t xml:space="preserve">2024/071: Election leaflet </t>
  </si>
  <si>
    <t xml:space="preserve">2024/072: User defined polling data </t>
  </si>
  <si>
    <t xml:space="preserve">2024/073: Election leaflet </t>
  </si>
  <si>
    <t xml:space="preserve">2024/074: NHS funding </t>
  </si>
  <si>
    <t xml:space="preserve">2024/075: Election polling and Tactical voting </t>
  </si>
  <si>
    <t>2024/076: Electoral Fraud</t>
  </si>
  <si>
    <t xml:space="preserve">2024/077: Election polling </t>
  </si>
  <si>
    <t>2024/078: Election leaflet</t>
  </si>
  <si>
    <t xml:space="preserve">2024/084: Scottish Waiting lists </t>
  </si>
  <si>
    <t xml:space="preserve">2024/085: Scottish Private rent </t>
  </si>
  <si>
    <t xml:space="preserve">2024/079: Election leaflets </t>
  </si>
  <si>
    <t xml:space="preserve">2024/080: Election letter Claims on Vaccine Harm </t>
  </si>
  <si>
    <t xml:space="preserve">2024/081: Election leaflets </t>
  </si>
  <si>
    <t xml:space="preserve">2024/082: Election letter Claims on Vaccine Harm </t>
  </si>
  <si>
    <t xml:space="preserve">2024/083: Immigration numbers </t>
  </si>
  <si>
    <t>2024/086: Immigration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</si>
</sst>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242424"/>
      <name val="Segoe UI"/>
      <family val="2"/>
    </font>
    <font>
      <sz val="12"/>
      <color rgb="FF000000"/>
      <name val="Calibri"/>
      <family val="2"/>
      <scheme val="minor"/>
    </font>
    <font>
      <sz val="12"/>
      <color rgb="FF000000"/>
      <name val="Arial"/>
    </font>
    <font>
      <i/>
      <sz val="12"/>
      <color theme="0" tint="-0.499984740745262"/>
      <name val="Arial"/>
      <family val="2"/>
    </font>
    <font>
      <sz val="12"/>
      <color theme="1"/>
      <name val="Arial"/>
    </font>
    <font>
      <u/>
      <sz val="12"/>
      <color theme="10"/>
      <name val="Arial"/>
    </font>
    <font>
      <sz val="12"/>
      <color theme="1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5C9F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3" fillId="4" borderId="2" xfId="0" applyFont="1" applyFill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0" fontId="7" fillId="3" borderId="0" xfId="0" applyFont="1" applyFill="1" applyAlignment="1">
      <alignment horizontal="center"/>
    </xf>
    <xf numFmtId="0" fontId="6" fillId="0" borderId="0" xfId="0" quotePrefix="1" applyFont="1" applyAlignment="1">
      <alignment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1" applyAlignment="1">
      <alignment wrapText="1"/>
    </xf>
    <xf numFmtId="0" fontId="1" fillId="0" borderId="0" xfId="0" applyFont="1"/>
    <xf numFmtId="0" fontId="8" fillId="2" borderId="1" xfId="1" applyFont="1" applyFill="1" applyBorder="1" applyAlignment="1">
      <alignment horizontal="left" vertical="top"/>
    </xf>
    <xf numFmtId="0" fontId="8" fillId="5" borderId="1" xfId="1" applyFont="1" applyFill="1" applyBorder="1" applyAlignment="1">
      <alignment horizontal="left" vertical="top"/>
    </xf>
    <xf numFmtId="0" fontId="9" fillId="0" borderId="0" xfId="0" applyFont="1"/>
    <xf numFmtId="14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10" fillId="0" borderId="0" xfId="0" applyFont="1"/>
    <xf numFmtId="0" fontId="8" fillId="0" borderId="0" xfId="0" applyFont="1"/>
    <xf numFmtId="14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14" fontId="8" fillId="2" borderId="1" xfId="0" applyNumberFormat="1" applyFont="1" applyFill="1" applyBorder="1" applyAlignment="1">
      <alignment horizontal="center" vertical="top"/>
    </xf>
    <xf numFmtId="14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 wrapText="1"/>
    </xf>
    <xf numFmtId="0" fontId="11" fillId="5" borderId="1" xfId="1" applyFont="1" applyFill="1" applyBorder="1" applyAlignment="1">
      <alignment horizontal="left" vertical="top"/>
    </xf>
    <xf numFmtId="0" fontId="11" fillId="0" borderId="1" xfId="1" applyFont="1" applyFill="1" applyBorder="1" applyAlignment="1">
      <alignment horizontal="left" vertical="top"/>
    </xf>
    <xf numFmtId="0" fontId="11" fillId="2" borderId="1" xfId="1" applyFont="1" applyFill="1" applyBorder="1" applyAlignment="1">
      <alignment horizontal="left" vertical="top"/>
    </xf>
    <xf numFmtId="0" fontId="12" fillId="0" borderId="0" xfId="0" applyFont="1"/>
    <xf numFmtId="14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5" borderId="3" xfId="1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14" fontId="5" fillId="0" borderId="6" xfId="0" applyNumberFormat="1" applyFont="1" applyBorder="1" applyAlignment="1">
      <alignment horizontal="center" wrapText="1"/>
    </xf>
    <xf numFmtId="14" fontId="5" fillId="0" borderId="8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 wrapText="1"/>
    </xf>
    <xf numFmtId="0" fontId="11" fillId="2" borderId="3" xfId="1" applyFont="1" applyFill="1" applyBorder="1" applyAlignment="1">
      <alignment horizontal="left"/>
    </xf>
    <xf numFmtId="14" fontId="8" fillId="0" borderId="4" xfId="0" applyNumberFormat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rgb="FF000000"/>
        </bottom>
      </border>
    </dxf>
    <dxf>
      <font>
        <strike val="0"/>
        <outline val="0"/>
        <shadow val="0"/>
        <vertAlign val="baseline"/>
        <sz val="12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B5C9F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lor theme="0" tint="-0.499984740745262"/>
      </font>
    </dxf>
    <dxf>
      <alignment horizontal="right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indexed="64"/>
          <bgColor rgb="FFD9E1F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D9E1F2"/>
      <color rgb="FFB5C9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20DE02-3ABD-4586-838D-D2BCD671F6B9}" name="Table2" displayName="Table2" ref="A1:C4" totalsRowShown="0" headerRowDxfId="10">
  <autoFilter ref="A1:C4" xr:uid="{BF20DE02-3ABD-4586-838D-D2BCD671F6B9}"/>
  <tableColumns count="3">
    <tableColumn id="1" xr3:uid="{7F60980B-0BF3-40F5-8286-04899B66671B}" name="Number" dataDxfId="9"/>
    <tableColumn id="2" xr3:uid="{EB57B31E-2A7C-4CF3-B2CF-4393614D6981}" name="Notes"/>
    <tableColumn id="3" xr3:uid="{630116E6-D795-431B-B228-45C4E592EE30}" name="Link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DCBB25-B2E1-4E75-8764-DAF6DAF2C01A}" name="Table1" displayName="Table1" ref="A1:D101" totalsRowShown="0" headerRowDxfId="7" dataDxfId="6" headerRowBorderDxfId="4" tableBorderDxfId="5">
  <autoFilter ref="A1:D101" xr:uid="{8BDCBB25-B2E1-4E75-8764-DAF6DAF2C01A}"/>
  <sortState xmlns:xlrd2="http://schemas.microsoft.com/office/spreadsheetml/2017/richdata2" ref="A2:D3">
    <sortCondition ref="A1:A3"/>
  </sortState>
  <tableColumns count="4">
    <tableColumn id="1" xr3:uid="{DBBFB18A-9A3C-4A9B-8332-F96FEC4C66FC}" name="Date Opened" dataDxfId="3"/>
    <tableColumn id="2" xr3:uid="{08330A86-8928-4041-B2A9-2029E1FC26BA}" name="Title" dataDxfId="2"/>
    <tableColumn id="3" xr3:uid="{C0845177-35BF-4F88-8EBE-2CACE540BDDA}" name="Outcome" dataDxfId="1"/>
    <tableColumn id="4" xr3:uid="{8EEAB318-6ED7-46E0-A827-A443A30A96DA}" name="Date Closed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https://osr.statisticsauthority.gov.uk/casework/" TargetMode="External"/><Relationship Id="rId1" Type="http://schemas.openxmlformats.org/officeDocument/2006/relationships/hyperlink" Target="https://osr.statisticsauthority.gov.uk/casework/issues-log-archive-2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osr.statisticsauthority.gov.uk/news/osr-highlights-the-importance-of-transparency-in-election-claims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osr.statisticsauthority.gov.uk/correspondence/ed-humpherson-to-neu-comparisons-of-the-proportion-of-good-and-outstanding-schools-over-time/" TargetMode="External"/><Relationship Id="rId7" Type="http://schemas.openxmlformats.org/officeDocument/2006/relationships/hyperlink" Target="https://osr.statisticsauthority.gov.uk/news/osr-highlights-the-importance-of-transparency-in-election-claims/" TargetMode="External"/><Relationship Id="rId12" Type="http://schemas.openxmlformats.org/officeDocument/2006/relationships/hyperlink" Target="https://uksa.statisticsauthority.gov.uk/correspondence/letter-from-sir-robert-chote-to-paul-okane-msp-scottish-government-child-poverty-statistics/" TargetMode="External"/><Relationship Id="rId2" Type="http://schemas.openxmlformats.org/officeDocument/2006/relationships/hyperlink" Target="https://eur03.safelinks.protection.outlook.com/?url=https%3A%2F%2Fuksa.statisticsauthority.gov.uk%2Fcorrespondence%2Fletter-from-sir-robert-chote-to-jess-phillips-mp-statements-on-crime%2F&amp;data=05%7C02%7CDG.Regulation%40Statistics.gov.uk%7Cd7334e4e315a44e1926a08dc7bee071f%7C078807bfce824688bce00d811684dc46%7C0%7C0%7C638521509449356890%7CUnknown%7CTWFpbGZsb3d8eyJWIjoiMC4wLjAwMDAiLCJQIjoiV2luMzIiLCJBTiI6Ik1haWwiLCJXVCI6Mn0%3D%7C0%7C%7C%7C&amp;sdata=UIbnI24RxZrcx2tI9WDp4X0G%2BdGmfVcLnT3HFd%2BA6ZY%3D&amp;reserved=0" TargetMode="External"/><Relationship Id="rId1" Type="http://schemas.openxmlformats.org/officeDocument/2006/relationships/hyperlink" Target="https://uksa.statisticsauthority.gov.uk/correspondence/letter-from-sir-robert-chote-to-jonathan-turner-gaza-statistics/" TargetMode="External"/><Relationship Id="rId6" Type="http://schemas.openxmlformats.org/officeDocument/2006/relationships/hyperlink" Target="https://osr.statisticsauthority.gov.uk/news/osr-highlights-the-importance-of-transparency-in-election-claims/" TargetMode="External"/><Relationship Id="rId11" Type="http://schemas.openxmlformats.org/officeDocument/2006/relationships/hyperlink" Target="https://uksa.statisticsauthority.gov.uk/correspondence/letter-from-sir-robert-chote-to-rt-hon-richard-holden-party-spending-claims/" TargetMode="External"/><Relationship Id="rId5" Type="http://schemas.openxmlformats.org/officeDocument/2006/relationships/hyperlink" Target="https://osr.statisticsauthority.gov.uk/election-2024/recent-statements-on-disability-benefits-and-out-of-work-statistics/" TargetMode="External"/><Relationship Id="rId10" Type="http://schemas.openxmlformats.org/officeDocument/2006/relationships/hyperlink" Target="https://uksa.statisticsauthority.gov.uk/correspondence/letter-from-sir-robert-chote-to-lord-bailey-of-paddington-am-housing-statistics/" TargetMode="External"/><Relationship Id="rId4" Type="http://schemas.openxmlformats.org/officeDocument/2006/relationships/hyperlink" Target="https://eur03.safelinks.protection.outlook.com/?url=https%3A%2F%2Fosr.statisticsauthority.gov.uk%2Frecent-statements-on-defence-spending%2F&amp;data=05%7C02%7CDG.Regulation%40Statistics.gov.uk%7C7c47198a4b9540b8238808dc7bf5a31d%7C078807bfce824688bce00d811684dc46%7C0%7C0%7C638521542128057864%7CUnknown%7CTWFpbGZsb3d8eyJWIjoiMC4wLjAwMDAiLCJQIjoiV2luMzIiLCJBTiI6Ik1haWwiLCJXVCI6Mn0%3D%7C0%7C%7C%7C&amp;sdata=nj7tVEwU6T08pGw4D0C6AJpAspgnkKvslZeoAzSM58o%3D&amp;reserved=0" TargetMode="External"/><Relationship Id="rId9" Type="http://schemas.openxmlformats.org/officeDocument/2006/relationships/hyperlink" Target="https://eur03.safelinks.protection.outlook.com/?url=https%3A%2F%2Fuksa.statisticsauthority.gov.uk%2Fcorrespondence%2Fletter-from-sir-robert-chote-to-karin-smyth-mp-nhs-waiting-lists%2F&amp;data=05%7C02%7CDG.Regulation%40Statistics.gov.uk%7Ce288f62319654752ea4c08dc8bb5cf2a%7C078807bfce824688bce00d811684dc46%7C0%7C0%7C638538860186329827%7CUnknown%7CTWFpbGZsb3d8eyJWIjoiMC4wLjAwMDAiLCJQIjoiV2luMzIiLCJBTiI6Ik1haWwiLCJXVCI6Mn0%3D%7C0%7C%7C%7C&amp;sdata=hN%2BaR7dD84VKiodvzh0bfBfWrtfr5stebMqruflsbcc%3D&amp;reserved=0" TargetMode="External"/><Relationship Id="rId1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3D3BE-8334-4805-A4F7-46D7DC98097B}">
  <dimension ref="A1:C11"/>
  <sheetViews>
    <sheetView workbookViewId="0">
      <selection activeCell="B3" sqref="B3"/>
    </sheetView>
  </sheetViews>
  <sheetFormatPr defaultRowHeight="14.45"/>
  <cols>
    <col min="1" max="1" width="15.140625" customWidth="1"/>
    <col min="2" max="2" width="95" customWidth="1"/>
    <col min="3" max="3" width="37.140625" customWidth="1"/>
  </cols>
  <sheetData>
    <row r="1" spans="1:3" ht="15.6">
      <c r="A1" s="4" t="s">
        <v>0</v>
      </c>
      <c r="B1" s="4" t="s">
        <v>1</v>
      </c>
      <c r="C1" s="4" t="s">
        <v>2</v>
      </c>
    </row>
    <row r="2" spans="1:3" ht="33.6">
      <c r="A2" s="6" t="s">
        <v>3</v>
      </c>
      <c r="B2" s="5" t="s">
        <v>4</v>
      </c>
      <c r="C2" s="8" t="s">
        <v>5</v>
      </c>
    </row>
    <row r="3" spans="1:3" ht="30">
      <c r="A3" s="6" t="s">
        <v>6</v>
      </c>
      <c r="B3" s="5" t="s">
        <v>7</v>
      </c>
      <c r="C3" s="8" t="s">
        <v>8</v>
      </c>
    </row>
    <row r="4" spans="1:3" ht="16.899999999999999">
      <c r="A4" s="6" t="s">
        <v>9</v>
      </c>
      <c r="B4" s="5" t="s">
        <v>10</v>
      </c>
    </row>
    <row r="5" spans="1:3" ht="16.899999999999999">
      <c r="A5" s="6"/>
      <c r="B5" s="5"/>
    </row>
    <row r="6" spans="1:3" ht="16.899999999999999">
      <c r="A6" s="7"/>
      <c r="B6" s="5"/>
      <c r="C6" s="8"/>
    </row>
    <row r="7" spans="1:3" ht="16.899999999999999">
      <c r="A7" s="7"/>
      <c r="B7" s="5"/>
    </row>
    <row r="8" spans="1:3" ht="16.899999999999999">
      <c r="A8" s="7"/>
      <c r="B8" s="5"/>
    </row>
    <row r="9" spans="1:3" ht="16.899999999999999">
      <c r="A9" s="7"/>
      <c r="B9" s="5"/>
    </row>
    <row r="10" spans="1:3" ht="16.899999999999999">
      <c r="A10" s="7"/>
      <c r="B10" s="5"/>
    </row>
    <row r="11" spans="1:3" ht="16.899999999999999">
      <c r="A11" s="7"/>
      <c r="B11" s="5"/>
    </row>
  </sheetData>
  <hyperlinks>
    <hyperlink ref="C2" r:id="rId1" xr:uid="{C18E0224-0DD7-4BE9-9861-8629E2E3CE1A}"/>
    <hyperlink ref="C3" r:id="rId2" xr:uid="{4F505A53-85D0-46B0-99E9-267D2F0BF6FB}"/>
  </hyperlinks>
  <pageMargins left="0.7" right="0.7" top="0.75" bottom="0.75" header="0.3" footer="0.3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23BB3-060B-4CA6-9913-C266E3AB1521}">
  <dimension ref="A1:H102"/>
  <sheetViews>
    <sheetView tabSelected="1" topLeftCell="A68" zoomScaleNormal="100" workbookViewId="0">
      <selection activeCell="D85" sqref="D85"/>
    </sheetView>
  </sheetViews>
  <sheetFormatPr defaultColWidth="9.140625" defaultRowHeight="15"/>
  <cols>
    <col min="1" max="1" width="19" style="3" customWidth="1"/>
    <col min="2" max="2" width="55" style="3" customWidth="1"/>
    <col min="3" max="3" width="40" style="2" customWidth="1"/>
    <col min="4" max="4" width="16.85546875" style="3" bestFit="1" customWidth="1"/>
    <col min="5" max="5" width="23.140625" style="2" hidden="1" customWidth="1"/>
    <col min="6" max="6" width="9.140625" style="2" customWidth="1"/>
    <col min="7" max="7" width="9.7109375" style="2" bestFit="1" customWidth="1"/>
    <col min="8" max="16384" width="9.140625" style="2"/>
  </cols>
  <sheetData>
    <row r="1" spans="1:8">
      <c r="A1" s="1" t="s">
        <v>11</v>
      </c>
      <c r="B1" s="1" t="s">
        <v>12</v>
      </c>
      <c r="C1" s="1" t="s">
        <v>13</v>
      </c>
      <c r="D1" s="1" t="s">
        <v>14</v>
      </c>
      <c r="E1" s="9"/>
      <c r="F1" s="9"/>
      <c r="G1" s="9"/>
      <c r="H1" s="9"/>
    </row>
    <row r="2" spans="1:8">
      <c r="A2" s="18">
        <v>45386</v>
      </c>
      <c r="B2" s="19" t="s">
        <v>15</v>
      </c>
      <c r="C2" s="10" t="s">
        <v>16</v>
      </c>
      <c r="D2" s="20">
        <v>45443</v>
      </c>
      <c r="E2" s="9"/>
      <c r="F2" s="9"/>
      <c r="G2" s="9"/>
      <c r="H2" s="9"/>
    </row>
    <row r="3" spans="1:8">
      <c r="A3" s="18">
        <v>45390</v>
      </c>
      <c r="B3" s="19" t="s">
        <v>17</v>
      </c>
      <c r="C3" s="11" t="s">
        <v>16</v>
      </c>
      <c r="D3" s="18">
        <v>45435</v>
      </c>
      <c r="E3" s="9" t="s">
        <v>18</v>
      </c>
      <c r="F3" s="9"/>
      <c r="G3" s="9"/>
      <c r="H3" s="9"/>
    </row>
    <row r="4" spans="1:8">
      <c r="A4" s="21">
        <v>45390</v>
      </c>
      <c r="B4" s="22" t="s">
        <v>19</v>
      </c>
      <c r="C4" s="10" t="s">
        <v>20</v>
      </c>
      <c r="D4" s="21">
        <v>45415</v>
      </c>
      <c r="E4" s="9" t="s">
        <v>20</v>
      </c>
      <c r="F4" s="9"/>
      <c r="G4" s="9"/>
      <c r="H4" s="9"/>
    </row>
    <row r="5" spans="1:8">
      <c r="A5" s="21">
        <v>45391</v>
      </c>
      <c r="B5" s="22" t="s">
        <v>21</v>
      </c>
      <c r="C5" s="11" t="s">
        <v>16</v>
      </c>
      <c r="D5" s="21">
        <v>45420</v>
      </c>
      <c r="E5" s="9" t="s">
        <v>16</v>
      </c>
      <c r="F5" s="9"/>
      <c r="G5" s="9"/>
      <c r="H5" s="9"/>
    </row>
    <row r="6" spans="1:8">
      <c r="A6" s="21">
        <v>45392</v>
      </c>
      <c r="B6" s="22" t="s">
        <v>22</v>
      </c>
      <c r="C6" s="10" t="s">
        <v>16</v>
      </c>
      <c r="D6" s="20">
        <v>45393</v>
      </c>
      <c r="E6" s="9" t="s">
        <v>23</v>
      </c>
      <c r="F6" s="9"/>
      <c r="G6" s="9"/>
      <c r="H6" s="9"/>
    </row>
    <row r="7" spans="1:8">
      <c r="A7" s="21">
        <v>45392</v>
      </c>
      <c r="B7" s="22" t="s">
        <v>24</v>
      </c>
      <c r="C7" s="11" t="s">
        <v>25</v>
      </c>
      <c r="D7" s="23"/>
      <c r="E7" s="9" t="s">
        <v>26</v>
      </c>
      <c r="F7" s="9"/>
      <c r="G7" s="9"/>
      <c r="H7" s="9"/>
    </row>
    <row r="8" spans="1:8">
      <c r="A8" s="21">
        <v>45393</v>
      </c>
      <c r="B8" s="22" t="s">
        <v>27</v>
      </c>
      <c r="C8" s="10" t="s">
        <v>26</v>
      </c>
      <c r="D8" s="21">
        <v>45399</v>
      </c>
      <c r="E8" s="9" t="s">
        <v>28</v>
      </c>
      <c r="F8" s="9"/>
      <c r="G8" s="9"/>
      <c r="H8" s="9"/>
    </row>
    <row r="9" spans="1:8">
      <c r="A9" s="21">
        <v>45398</v>
      </c>
      <c r="B9" s="22" t="s">
        <v>29</v>
      </c>
      <c r="C9" s="11" t="s">
        <v>16</v>
      </c>
      <c r="D9" s="21">
        <v>45399</v>
      </c>
      <c r="E9" s="9" t="s">
        <v>30</v>
      </c>
      <c r="F9" s="9"/>
      <c r="G9" s="9"/>
      <c r="H9" s="9"/>
    </row>
    <row r="10" spans="1:8">
      <c r="A10" s="21">
        <v>45400</v>
      </c>
      <c r="B10" s="22" t="s">
        <v>31</v>
      </c>
      <c r="C10" s="10" t="s">
        <v>16</v>
      </c>
      <c r="D10" s="24">
        <v>45414</v>
      </c>
      <c r="E10" s="12" t="s">
        <v>25</v>
      </c>
      <c r="F10" s="9"/>
      <c r="G10" s="9"/>
      <c r="H10" s="9"/>
    </row>
    <row r="11" spans="1:8">
      <c r="A11" s="21">
        <v>45401</v>
      </c>
      <c r="B11" s="22" t="s">
        <v>32</v>
      </c>
      <c r="C11" s="26" t="s">
        <v>20</v>
      </c>
      <c r="D11" s="21">
        <v>45436</v>
      </c>
      <c r="E11" s="9"/>
      <c r="F11" s="9"/>
      <c r="G11" s="9"/>
      <c r="H11" s="9"/>
    </row>
    <row r="12" spans="1:8">
      <c r="A12" s="21">
        <v>45402</v>
      </c>
      <c r="B12" s="22" t="s">
        <v>33</v>
      </c>
      <c r="C12" s="10" t="s">
        <v>16</v>
      </c>
      <c r="D12" s="21">
        <v>45408</v>
      </c>
      <c r="E12" s="9"/>
      <c r="F12" s="9"/>
      <c r="G12" s="9"/>
      <c r="H12" s="9"/>
    </row>
    <row r="13" spans="1:8">
      <c r="A13" s="21">
        <v>45404</v>
      </c>
      <c r="B13" s="22" t="s">
        <v>34</v>
      </c>
      <c r="C13" s="11" t="s">
        <v>16</v>
      </c>
      <c r="D13" s="21">
        <v>45429</v>
      </c>
      <c r="E13" s="9"/>
      <c r="F13" s="9"/>
      <c r="G13" s="9"/>
      <c r="H13" s="9"/>
    </row>
    <row r="14" spans="1:8">
      <c r="A14" s="21">
        <v>45406</v>
      </c>
      <c r="B14" s="22" t="s">
        <v>35</v>
      </c>
      <c r="C14" s="27" t="s">
        <v>20</v>
      </c>
      <c r="D14" s="21">
        <v>45436</v>
      </c>
      <c r="E14" s="9"/>
      <c r="F14" s="9"/>
      <c r="G14" s="9"/>
      <c r="H14" s="9"/>
    </row>
    <row r="15" spans="1:8">
      <c r="A15" s="21">
        <v>45408</v>
      </c>
      <c r="B15" s="22" t="s">
        <v>36</v>
      </c>
      <c r="C15" s="11" t="s">
        <v>26</v>
      </c>
      <c r="D15" s="21">
        <v>45412</v>
      </c>
      <c r="E15" s="9"/>
      <c r="F15" s="9"/>
      <c r="G15" s="9"/>
      <c r="H15" s="9"/>
    </row>
    <row r="16" spans="1:8">
      <c r="A16" s="21">
        <v>45408</v>
      </c>
      <c r="B16" s="22" t="s">
        <v>37</v>
      </c>
      <c r="C16" s="10" t="s">
        <v>28</v>
      </c>
      <c r="D16" s="21">
        <v>45421</v>
      </c>
      <c r="E16" s="9"/>
      <c r="F16" s="9"/>
      <c r="G16" s="9"/>
      <c r="H16" s="9"/>
    </row>
    <row r="17" spans="1:6">
      <c r="A17" s="21">
        <v>45411</v>
      </c>
      <c r="B17" s="22" t="s">
        <v>38</v>
      </c>
      <c r="C17" s="25" t="s">
        <v>20</v>
      </c>
      <c r="D17" s="21">
        <v>45436</v>
      </c>
      <c r="E17" s="9"/>
      <c r="F17" s="9"/>
    </row>
    <row r="18" spans="1:6">
      <c r="A18" s="21">
        <v>45412</v>
      </c>
      <c r="B18" s="22" t="s">
        <v>39</v>
      </c>
      <c r="C18" s="10" t="s">
        <v>16</v>
      </c>
      <c r="D18" s="21">
        <v>45428</v>
      </c>
      <c r="E18" s="9"/>
      <c r="F18" s="9"/>
    </row>
    <row r="19" spans="1:6">
      <c r="A19" s="21">
        <v>45412</v>
      </c>
      <c r="B19" s="14" t="s">
        <v>40</v>
      </c>
      <c r="C19" s="11" t="s">
        <v>16</v>
      </c>
      <c r="D19" s="13">
        <v>45428</v>
      </c>
      <c r="E19" s="9"/>
      <c r="F19" s="9"/>
    </row>
    <row r="20" spans="1:6">
      <c r="A20" s="13">
        <v>45413</v>
      </c>
      <c r="B20" s="14" t="s">
        <v>41</v>
      </c>
      <c r="C20" s="10" t="s">
        <v>28</v>
      </c>
      <c r="D20" s="13">
        <v>45435</v>
      </c>
      <c r="E20" s="9"/>
      <c r="F20" s="9"/>
    </row>
    <row r="21" spans="1:6">
      <c r="A21" s="13">
        <v>45415</v>
      </c>
      <c r="B21" s="14" t="s">
        <v>42</v>
      </c>
      <c r="C21" s="11" t="s">
        <v>16</v>
      </c>
      <c r="D21" s="13">
        <v>45428</v>
      </c>
      <c r="E21" s="9"/>
      <c r="F21" s="9"/>
    </row>
    <row r="22" spans="1:6">
      <c r="A22" s="13">
        <v>45415</v>
      </c>
      <c r="B22" s="14" t="s">
        <v>43</v>
      </c>
      <c r="C22" s="10" t="s">
        <v>25</v>
      </c>
      <c r="D22" s="13"/>
      <c r="E22" s="9"/>
      <c r="F22" s="9"/>
    </row>
    <row r="23" spans="1:6">
      <c r="A23" s="13">
        <v>45415</v>
      </c>
      <c r="B23" s="14" t="s">
        <v>44</v>
      </c>
      <c r="C23" s="25" t="s">
        <v>20</v>
      </c>
      <c r="D23" s="13">
        <v>45450</v>
      </c>
      <c r="E23" s="9"/>
      <c r="F23" s="9"/>
    </row>
    <row r="24" spans="1:6">
      <c r="A24" s="13">
        <v>45419</v>
      </c>
      <c r="B24" s="14" t="s">
        <v>45</v>
      </c>
      <c r="C24" s="10" t="s">
        <v>25</v>
      </c>
      <c r="D24" s="13"/>
      <c r="E24" s="9"/>
      <c r="F24" s="9"/>
    </row>
    <row r="25" spans="1:6">
      <c r="A25" s="13">
        <v>45419</v>
      </c>
      <c r="B25" s="14" t="s">
        <v>46</v>
      </c>
      <c r="C25" s="11" t="s">
        <v>16</v>
      </c>
      <c r="D25" s="13">
        <v>45428</v>
      </c>
      <c r="E25" s="9"/>
      <c r="F25" s="9"/>
    </row>
    <row r="26" spans="1:6">
      <c r="A26" s="13">
        <v>45422</v>
      </c>
      <c r="B26" s="14" t="s">
        <v>47</v>
      </c>
      <c r="C26" s="27" t="s">
        <v>16</v>
      </c>
      <c r="D26" s="13">
        <v>45456</v>
      </c>
      <c r="E26" s="9"/>
      <c r="F26" s="9"/>
    </row>
    <row r="27" spans="1:6">
      <c r="A27" s="13">
        <v>45422</v>
      </c>
      <c r="B27" s="14" t="s">
        <v>48</v>
      </c>
      <c r="C27" s="11" t="s">
        <v>16</v>
      </c>
      <c r="D27" s="13">
        <v>45425</v>
      </c>
      <c r="E27" s="9"/>
      <c r="F27" s="9"/>
    </row>
    <row r="28" spans="1:6">
      <c r="A28" s="13">
        <v>45426</v>
      </c>
      <c r="B28" s="14" t="s">
        <v>49</v>
      </c>
      <c r="C28" s="10" t="s">
        <v>25</v>
      </c>
      <c r="D28" s="13"/>
      <c r="E28" s="9"/>
      <c r="F28" s="9"/>
    </row>
    <row r="29" spans="1:6">
      <c r="A29" s="13">
        <v>45427</v>
      </c>
      <c r="B29" s="14" t="s">
        <v>50</v>
      </c>
      <c r="C29" s="11" t="s">
        <v>16</v>
      </c>
      <c r="D29" s="13">
        <v>45457</v>
      </c>
      <c r="E29" s="9"/>
      <c r="F29" s="9"/>
    </row>
    <row r="30" spans="1:6">
      <c r="A30" s="13">
        <v>45428</v>
      </c>
      <c r="B30" s="14" t="s">
        <v>51</v>
      </c>
      <c r="C30" s="10" t="s">
        <v>16</v>
      </c>
      <c r="D30" s="13">
        <v>45443</v>
      </c>
      <c r="E30" s="9"/>
      <c r="F30" s="9"/>
    </row>
    <row r="31" spans="1:6">
      <c r="A31" s="13">
        <v>45428</v>
      </c>
      <c r="B31" s="14" t="s">
        <v>52</v>
      </c>
      <c r="C31" s="25" t="s">
        <v>20</v>
      </c>
      <c r="D31" s="42">
        <v>45468</v>
      </c>
      <c r="E31" s="9"/>
      <c r="F31" s="9"/>
    </row>
    <row r="32" spans="1:6">
      <c r="A32" s="13">
        <v>45430</v>
      </c>
      <c r="B32" s="14" t="s">
        <v>53</v>
      </c>
      <c r="C32" s="10" t="s">
        <v>25</v>
      </c>
      <c r="D32" s="15"/>
      <c r="E32" s="9"/>
      <c r="F32" s="9"/>
    </row>
    <row r="33" spans="1:6">
      <c r="A33" s="13">
        <v>45432</v>
      </c>
      <c r="B33" s="14" t="s">
        <v>54</v>
      </c>
      <c r="C33" s="11" t="s">
        <v>25</v>
      </c>
      <c r="D33" s="13"/>
      <c r="E33" s="9"/>
      <c r="F33" s="9"/>
    </row>
    <row r="34" spans="1:6">
      <c r="A34" s="13">
        <v>45434</v>
      </c>
      <c r="B34" s="14" t="s">
        <v>55</v>
      </c>
      <c r="C34" s="27" t="s">
        <v>20</v>
      </c>
      <c r="D34" s="13">
        <v>45457</v>
      </c>
      <c r="E34" s="9"/>
      <c r="F34" s="9"/>
    </row>
    <row r="35" spans="1:6">
      <c r="A35" s="13">
        <v>45435</v>
      </c>
      <c r="B35" s="14" t="s">
        <v>56</v>
      </c>
      <c r="C35" s="11" t="s">
        <v>16</v>
      </c>
      <c r="D35" s="13">
        <v>45450</v>
      </c>
      <c r="E35" s="9"/>
      <c r="F35" s="28"/>
    </row>
    <row r="36" spans="1:6">
      <c r="A36" s="13">
        <v>45436</v>
      </c>
      <c r="B36" s="14" t="s">
        <v>57</v>
      </c>
      <c r="C36" s="10" t="s">
        <v>28</v>
      </c>
      <c r="D36" s="13">
        <v>45441</v>
      </c>
      <c r="E36" s="9"/>
      <c r="F36" s="9"/>
    </row>
    <row r="37" spans="1:6">
      <c r="A37" s="13">
        <v>45440</v>
      </c>
      <c r="B37" s="14" t="s">
        <v>58</v>
      </c>
      <c r="C37" s="11" t="s">
        <v>28</v>
      </c>
      <c r="D37" s="13">
        <v>45454</v>
      </c>
      <c r="E37" s="9"/>
      <c r="F37" s="9"/>
    </row>
    <row r="38" spans="1:6">
      <c r="A38" s="13">
        <v>45440</v>
      </c>
      <c r="B38" s="14" t="s">
        <v>59</v>
      </c>
      <c r="C38" s="10" t="s">
        <v>16</v>
      </c>
      <c r="D38" s="13">
        <v>45443</v>
      </c>
      <c r="E38" s="9"/>
      <c r="F38" s="9"/>
    </row>
    <row r="39" spans="1:6">
      <c r="A39" s="13">
        <v>45442</v>
      </c>
      <c r="B39" s="14" t="s">
        <v>60</v>
      </c>
      <c r="C39" s="11" t="s">
        <v>16</v>
      </c>
      <c r="D39" s="13">
        <v>45455</v>
      </c>
      <c r="E39" s="9"/>
      <c r="F39" s="9"/>
    </row>
    <row r="40" spans="1:6">
      <c r="A40" s="13">
        <v>45442</v>
      </c>
      <c r="B40" s="14" t="s">
        <v>61</v>
      </c>
      <c r="C40" s="10" t="s">
        <v>16</v>
      </c>
      <c r="D40" s="13">
        <v>45464</v>
      </c>
      <c r="E40" s="9"/>
      <c r="F40" s="9"/>
    </row>
    <row r="41" spans="1:6">
      <c r="A41" s="13">
        <v>45445</v>
      </c>
      <c r="B41" s="14" t="s">
        <v>62</v>
      </c>
      <c r="C41" s="11" t="s">
        <v>16</v>
      </c>
      <c r="D41" s="13">
        <v>45455</v>
      </c>
      <c r="E41" s="9"/>
      <c r="F41" s="9"/>
    </row>
    <row r="42" spans="1:6">
      <c r="A42" s="13">
        <v>45446</v>
      </c>
      <c r="B42" s="14" t="s">
        <v>63</v>
      </c>
      <c r="C42" s="10" t="s">
        <v>16</v>
      </c>
      <c r="D42" s="13">
        <v>45455</v>
      </c>
      <c r="E42" s="9"/>
      <c r="F42" s="9"/>
    </row>
    <row r="43" spans="1:6">
      <c r="A43" s="13">
        <v>45446</v>
      </c>
      <c r="B43" s="14" t="s">
        <v>64</v>
      </c>
      <c r="C43" s="11" t="s">
        <v>16</v>
      </c>
      <c r="D43" s="13">
        <v>45447</v>
      </c>
      <c r="E43" s="9"/>
      <c r="F43" s="9"/>
    </row>
    <row r="44" spans="1:6">
      <c r="A44" s="13">
        <v>45446</v>
      </c>
      <c r="B44" s="14" t="s">
        <v>65</v>
      </c>
      <c r="C44" s="10" t="s">
        <v>16</v>
      </c>
      <c r="D44" s="13">
        <v>45455</v>
      </c>
      <c r="E44" s="9"/>
      <c r="F44" s="9"/>
    </row>
    <row r="45" spans="1:6">
      <c r="A45" s="13">
        <v>45446</v>
      </c>
      <c r="B45" s="14" t="s">
        <v>66</v>
      </c>
      <c r="C45" s="11" t="s">
        <v>16</v>
      </c>
      <c r="D45" s="13">
        <v>45447</v>
      </c>
      <c r="E45" s="9"/>
      <c r="F45" s="9"/>
    </row>
    <row r="46" spans="1:6">
      <c r="A46" s="13">
        <v>45447</v>
      </c>
      <c r="B46" s="14" t="s">
        <v>67</v>
      </c>
      <c r="C46" s="27" t="s">
        <v>20</v>
      </c>
      <c r="D46" s="13">
        <v>45450</v>
      </c>
      <c r="E46" s="9"/>
      <c r="F46" s="9"/>
    </row>
    <row r="47" spans="1:6">
      <c r="A47" s="13">
        <v>45448</v>
      </c>
      <c r="B47" s="14" t="s">
        <v>68</v>
      </c>
      <c r="C47" s="25" t="s">
        <v>20</v>
      </c>
      <c r="D47" s="13">
        <v>45450</v>
      </c>
      <c r="E47" s="9"/>
      <c r="F47" s="9"/>
    </row>
    <row r="48" spans="1:6">
      <c r="A48" s="13">
        <v>45448</v>
      </c>
      <c r="B48" s="14" t="s">
        <v>69</v>
      </c>
      <c r="C48" s="10" t="s">
        <v>16</v>
      </c>
      <c r="D48" s="13">
        <v>45455</v>
      </c>
      <c r="E48" s="9"/>
      <c r="F48" s="9"/>
    </row>
    <row r="49" spans="1:4">
      <c r="A49" s="13">
        <v>45449</v>
      </c>
      <c r="B49" s="14" t="s">
        <v>70</v>
      </c>
      <c r="C49" s="11" t="s">
        <v>16</v>
      </c>
      <c r="D49" s="13">
        <v>45455</v>
      </c>
    </row>
    <row r="50" spans="1:4">
      <c r="A50" s="13">
        <v>45449</v>
      </c>
      <c r="B50" s="14" t="s">
        <v>71</v>
      </c>
      <c r="C50" s="10" t="s">
        <v>16</v>
      </c>
      <c r="D50" s="13">
        <v>45455</v>
      </c>
    </row>
    <row r="51" spans="1:4">
      <c r="A51" s="13">
        <v>45449</v>
      </c>
      <c r="B51" s="14" t="s">
        <v>72</v>
      </c>
      <c r="C51" s="11" t="s">
        <v>16</v>
      </c>
      <c r="D51" s="13">
        <v>45468</v>
      </c>
    </row>
    <row r="52" spans="1:4">
      <c r="A52" s="13">
        <v>45449</v>
      </c>
      <c r="B52" s="14" t="s">
        <v>73</v>
      </c>
      <c r="C52" s="10" t="s">
        <v>25</v>
      </c>
      <c r="D52" s="15"/>
    </row>
    <row r="53" spans="1:4">
      <c r="A53" s="13">
        <v>45450</v>
      </c>
      <c r="B53" s="14" t="s">
        <v>74</v>
      </c>
      <c r="C53" s="25" t="s">
        <v>20</v>
      </c>
      <c r="D53" s="13">
        <v>45450</v>
      </c>
    </row>
    <row r="54" spans="1:4">
      <c r="A54" s="29">
        <v>45450</v>
      </c>
      <c r="B54" s="30" t="s">
        <v>75</v>
      </c>
      <c r="C54" s="41" t="s">
        <v>20</v>
      </c>
      <c r="D54" s="34">
        <v>45464</v>
      </c>
    </row>
    <row r="55" spans="1:4">
      <c r="A55" s="29">
        <v>45453</v>
      </c>
      <c r="B55" s="30" t="s">
        <v>76</v>
      </c>
      <c r="C55" s="32" t="s">
        <v>16</v>
      </c>
      <c r="D55" s="34">
        <v>45455</v>
      </c>
    </row>
    <row r="56" spans="1:4">
      <c r="A56" s="29">
        <v>45453</v>
      </c>
      <c r="B56" s="30" t="s">
        <v>77</v>
      </c>
      <c r="C56" s="31" t="s">
        <v>16</v>
      </c>
      <c r="D56" s="34">
        <v>45455</v>
      </c>
    </row>
    <row r="57" spans="1:4">
      <c r="A57" s="29">
        <v>45453</v>
      </c>
      <c r="B57" s="30" t="s">
        <v>78</v>
      </c>
      <c r="C57" s="32" t="s">
        <v>16</v>
      </c>
      <c r="D57" s="34">
        <v>45454</v>
      </c>
    </row>
    <row r="58" spans="1:4">
      <c r="A58" s="29">
        <v>45453</v>
      </c>
      <c r="B58" s="30" t="s">
        <v>79</v>
      </c>
      <c r="C58" s="31" t="s">
        <v>16</v>
      </c>
      <c r="D58" s="34">
        <v>45454</v>
      </c>
    </row>
    <row r="59" spans="1:4">
      <c r="A59" s="29">
        <v>45454</v>
      </c>
      <c r="B59" s="30" t="s">
        <v>80</v>
      </c>
      <c r="C59" s="32" t="s">
        <v>25</v>
      </c>
      <c r="D59" s="34"/>
    </row>
    <row r="60" spans="1:4">
      <c r="A60" s="29">
        <v>45456</v>
      </c>
      <c r="B60" s="30" t="s">
        <v>81</v>
      </c>
      <c r="C60" s="31" t="s">
        <v>16</v>
      </c>
      <c r="D60" s="34">
        <v>45457</v>
      </c>
    </row>
    <row r="61" spans="1:4">
      <c r="A61" s="29">
        <v>45457</v>
      </c>
      <c r="B61" s="30" t="s">
        <v>82</v>
      </c>
      <c r="C61" s="32" t="s">
        <v>16</v>
      </c>
      <c r="D61" s="34">
        <v>45457</v>
      </c>
    </row>
    <row r="62" spans="1:4">
      <c r="A62" s="29">
        <v>45457</v>
      </c>
      <c r="B62" s="30" t="s">
        <v>83</v>
      </c>
      <c r="C62" s="31" t="s">
        <v>16</v>
      </c>
      <c r="D62" s="34">
        <v>45460</v>
      </c>
    </row>
    <row r="63" spans="1:4">
      <c r="A63" s="29">
        <v>45457</v>
      </c>
      <c r="B63" s="30" t="s">
        <v>84</v>
      </c>
      <c r="C63" s="32" t="s">
        <v>16</v>
      </c>
      <c r="D63" s="38">
        <v>45460</v>
      </c>
    </row>
    <row r="64" spans="1:4">
      <c r="A64" s="29">
        <v>45457</v>
      </c>
      <c r="B64" s="30" t="s">
        <v>85</v>
      </c>
      <c r="C64" s="31" t="s">
        <v>25</v>
      </c>
      <c r="D64" s="33"/>
    </row>
    <row r="65" spans="1:8">
      <c r="A65" s="29">
        <v>45458</v>
      </c>
      <c r="B65" s="30" t="s">
        <v>86</v>
      </c>
      <c r="C65" s="32" t="s">
        <v>16</v>
      </c>
      <c r="D65" s="34">
        <v>45460</v>
      </c>
      <c r="E65" s="9"/>
      <c r="F65" s="9"/>
      <c r="G65" s="9"/>
      <c r="H65" s="9"/>
    </row>
    <row r="66" spans="1:8">
      <c r="A66" s="35">
        <v>45459</v>
      </c>
      <c r="B66" s="36" t="s">
        <v>87</v>
      </c>
      <c r="C66" s="31" t="s">
        <v>16</v>
      </c>
      <c r="D66" s="39">
        <v>45460</v>
      </c>
      <c r="E66" s="9"/>
      <c r="F66" s="9"/>
      <c r="G66" s="9"/>
      <c r="H66" s="9"/>
    </row>
    <row r="67" spans="1:8">
      <c r="A67" s="29">
        <v>45459</v>
      </c>
      <c r="B67" s="30" t="s">
        <v>88</v>
      </c>
      <c r="C67" s="32" t="s">
        <v>16</v>
      </c>
      <c r="D67" s="34">
        <v>45464</v>
      </c>
      <c r="E67" s="9"/>
      <c r="F67" s="9"/>
      <c r="G67" s="9"/>
      <c r="H67" s="9"/>
    </row>
    <row r="68" spans="1:8">
      <c r="A68" s="35">
        <v>45460</v>
      </c>
      <c r="B68" s="36" t="s">
        <v>89</v>
      </c>
      <c r="C68" s="31" t="s">
        <v>16</v>
      </c>
      <c r="D68" s="39">
        <v>45460</v>
      </c>
      <c r="E68" s="9"/>
      <c r="F68" s="9"/>
      <c r="G68" s="9"/>
      <c r="H68" s="9"/>
    </row>
    <row r="69" spans="1:8">
      <c r="A69" s="40">
        <v>45461</v>
      </c>
      <c r="B69" s="30" t="s">
        <v>90</v>
      </c>
      <c r="C69" s="32" t="s">
        <v>16</v>
      </c>
      <c r="D69" s="34">
        <v>45461</v>
      </c>
      <c r="E69" s="9"/>
      <c r="F69" s="9"/>
      <c r="G69" s="9"/>
      <c r="H69" s="9"/>
    </row>
    <row r="70" spans="1:8">
      <c r="A70" s="35">
        <v>45461</v>
      </c>
      <c r="B70" s="36" t="s">
        <v>91</v>
      </c>
      <c r="C70" s="31" t="s">
        <v>25</v>
      </c>
      <c r="D70" s="37"/>
      <c r="E70" s="9"/>
      <c r="F70" s="9"/>
      <c r="G70" s="9"/>
      <c r="H70" s="9"/>
    </row>
    <row r="71" spans="1:8">
      <c r="A71" s="29">
        <v>45461</v>
      </c>
      <c r="B71" s="30" t="s">
        <v>92</v>
      </c>
      <c r="C71" s="32" t="s">
        <v>16</v>
      </c>
      <c r="D71" s="34">
        <v>45468</v>
      </c>
      <c r="E71" s="9"/>
      <c r="F71" s="9"/>
      <c r="G71" s="9"/>
      <c r="H71" s="9"/>
    </row>
    <row r="72" spans="1:8">
      <c r="A72" s="35">
        <v>45461</v>
      </c>
      <c r="B72" s="36" t="s">
        <v>93</v>
      </c>
      <c r="C72" s="31" t="s">
        <v>16</v>
      </c>
      <c r="D72" s="39">
        <v>45462</v>
      </c>
      <c r="E72" s="9"/>
      <c r="F72" s="9"/>
      <c r="G72" s="9"/>
      <c r="H72" s="9"/>
    </row>
    <row r="73" spans="1:8">
      <c r="A73" s="29">
        <v>45461</v>
      </c>
      <c r="B73" s="30" t="s">
        <v>94</v>
      </c>
      <c r="C73" s="32" t="s">
        <v>16</v>
      </c>
      <c r="D73" s="34">
        <v>45462</v>
      </c>
      <c r="E73" s="9"/>
      <c r="F73" s="9"/>
      <c r="G73" s="9"/>
      <c r="H73" s="9"/>
    </row>
    <row r="74" spans="1:8">
      <c r="A74" s="35">
        <v>45462</v>
      </c>
      <c r="B74" s="36" t="s">
        <v>95</v>
      </c>
      <c r="C74" s="31" t="s">
        <v>25</v>
      </c>
      <c r="D74" s="37"/>
      <c r="E74" s="9"/>
      <c r="F74" s="9"/>
      <c r="G74" s="9"/>
      <c r="H74" s="9"/>
    </row>
    <row r="75" spans="1:8">
      <c r="A75" s="29">
        <v>45462</v>
      </c>
      <c r="B75" s="30" t="s">
        <v>96</v>
      </c>
      <c r="C75" s="32" t="s">
        <v>25</v>
      </c>
      <c r="D75" s="34"/>
      <c r="E75" s="9"/>
      <c r="F75" s="9"/>
      <c r="G75" s="9"/>
      <c r="H75" s="9"/>
    </row>
    <row r="76" spans="1:8">
      <c r="A76" s="35">
        <v>45462</v>
      </c>
      <c r="B76" s="36" t="s">
        <v>97</v>
      </c>
      <c r="C76" s="31" t="s">
        <v>16</v>
      </c>
      <c r="D76" s="39">
        <v>45464</v>
      </c>
      <c r="E76" s="9"/>
      <c r="F76" s="9"/>
      <c r="G76" s="9"/>
      <c r="H76" s="9"/>
    </row>
    <row r="77" spans="1:8">
      <c r="A77" s="29">
        <v>45462</v>
      </c>
      <c r="B77" s="30" t="s">
        <v>98</v>
      </c>
      <c r="C77" s="32" t="s">
        <v>25</v>
      </c>
      <c r="D77" s="34"/>
      <c r="E77" s="9"/>
      <c r="F77" s="9"/>
      <c r="G77" s="9"/>
      <c r="H77" s="9"/>
    </row>
    <row r="78" spans="1:8">
      <c r="A78" s="35">
        <v>45462</v>
      </c>
      <c r="B78" s="36" t="s">
        <v>99</v>
      </c>
      <c r="C78" s="31" t="s">
        <v>16</v>
      </c>
      <c r="D78" s="39">
        <v>45464</v>
      </c>
      <c r="E78" s="9"/>
      <c r="F78" s="9"/>
      <c r="G78" s="9"/>
      <c r="H78" s="9"/>
    </row>
    <row r="79" spans="1:8">
      <c r="A79" s="29">
        <v>45463</v>
      </c>
      <c r="B79" s="30" t="s">
        <v>100</v>
      </c>
      <c r="C79" s="32" t="s">
        <v>16</v>
      </c>
      <c r="D79" s="34">
        <v>45464</v>
      </c>
      <c r="E79" s="9"/>
      <c r="F79" s="9"/>
      <c r="G79" s="9"/>
      <c r="H79" s="9"/>
    </row>
    <row r="80" spans="1:8">
      <c r="A80" s="29">
        <v>45464</v>
      </c>
      <c r="B80" s="30" t="s">
        <v>101</v>
      </c>
      <c r="C80" s="31" t="s">
        <v>25</v>
      </c>
      <c r="D80" s="34"/>
      <c r="E80" s="9"/>
      <c r="F80" s="9"/>
      <c r="G80" s="9"/>
      <c r="H80" s="9"/>
    </row>
    <row r="81" spans="1:8">
      <c r="A81" s="29">
        <v>45464</v>
      </c>
      <c r="B81" s="30" t="s">
        <v>102</v>
      </c>
      <c r="C81" s="32" t="s">
        <v>25</v>
      </c>
      <c r="D81" s="34"/>
      <c r="E81" s="9"/>
      <c r="F81" s="9"/>
      <c r="G81" s="9"/>
      <c r="H81" s="9"/>
    </row>
    <row r="82" spans="1:8">
      <c r="A82" s="35">
        <v>45465</v>
      </c>
      <c r="B82" s="36" t="s">
        <v>103</v>
      </c>
      <c r="C82" s="31" t="s">
        <v>16</v>
      </c>
      <c r="D82" s="39">
        <v>45469</v>
      </c>
      <c r="E82" s="9"/>
      <c r="F82" s="9"/>
      <c r="G82" s="9"/>
      <c r="H82" s="9"/>
    </row>
    <row r="83" spans="1:8">
      <c r="A83" s="29">
        <v>45465</v>
      </c>
      <c r="B83" s="30" t="s">
        <v>104</v>
      </c>
      <c r="C83" s="32" t="s">
        <v>25</v>
      </c>
      <c r="D83" s="34"/>
      <c r="E83" s="9"/>
      <c r="F83" s="9"/>
      <c r="G83" s="9"/>
      <c r="H83" s="9"/>
    </row>
    <row r="84" spans="1:8">
      <c r="A84" s="35">
        <v>45466</v>
      </c>
      <c r="B84" s="36" t="s">
        <v>105</v>
      </c>
      <c r="C84" s="31" t="s">
        <v>16</v>
      </c>
      <c r="D84" s="39">
        <v>45469</v>
      </c>
      <c r="E84" s="9"/>
      <c r="F84" s="9"/>
      <c r="G84" s="9"/>
      <c r="H84" s="9"/>
    </row>
    <row r="85" spans="1:8">
      <c r="A85" s="29">
        <v>45467</v>
      </c>
      <c r="B85" s="30" t="s">
        <v>106</v>
      </c>
      <c r="C85" s="32" t="s">
        <v>25</v>
      </c>
      <c r="D85" s="34"/>
      <c r="E85" s="9"/>
      <c r="F85" s="9"/>
      <c r="G85" s="9"/>
      <c r="H85" s="9"/>
    </row>
    <row r="86" spans="1:8">
      <c r="A86" s="35">
        <v>45468</v>
      </c>
      <c r="B86" s="36" t="s">
        <v>107</v>
      </c>
      <c r="C86" s="31" t="s">
        <v>25</v>
      </c>
      <c r="D86" s="37"/>
      <c r="E86" s="9"/>
      <c r="F86" s="9"/>
      <c r="G86" s="9"/>
      <c r="H86" s="9"/>
    </row>
    <row r="87" spans="1:8">
      <c r="A87" s="29">
        <v>45469</v>
      </c>
      <c r="B87" s="30" t="s">
        <v>108</v>
      </c>
      <c r="C87" s="32" t="s">
        <v>25</v>
      </c>
      <c r="D87" s="34"/>
      <c r="E87" s="9"/>
      <c r="F87" s="9"/>
      <c r="G87" s="9"/>
      <c r="H87" s="9"/>
    </row>
    <row r="88" spans="1:8">
      <c r="A88" s="35"/>
      <c r="B88" s="36"/>
      <c r="C88" s="31"/>
      <c r="D88" s="37"/>
      <c r="E88" s="9"/>
      <c r="F88" s="9"/>
      <c r="G88" s="9"/>
      <c r="H88" s="9"/>
    </row>
    <row r="89" spans="1:8">
      <c r="A89" s="29"/>
      <c r="B89" s="30"/>
      <c r="C89" s="32"/>
      <c r="D89" s="34"/>
      <c r="E89" s="9"/>
      <c r="F89" s="9"/>
      <c r="G89" s="9"/>
      <c r="H89" s="9"/>
    </row>
    <row r="90" spans="1:8">
      <c r="A90" s="35"/>
      <c r="B90" s="36"/>
      <c r="C90" s="31"/>
      <c r="D90" s="37"/>
      <c r="E90" s="9"/>
      <c r="F90" s="9"/>
      <c r="G90" s="9"/>
      <c r="H90" s="9"/>
    </row>
    <row r="91" spans="1:8">
      <c r="A91" s="29"/>
      <c r="B91" s="30"/>
      <c r="C91" s="32"/>
      <c r="D91" s="34"/>
      <c r="E91" s="9"/>
      <c r="F91" s="9"/>
      <c r="G91" s="9"/>
      <c r="H91" s="9"/>
    </row>
    <row r="92" spans="1:8">
      <c r="A92" s="35"/>
      <c r="B92" s="36"/>
      <c r="C92" s="31"/>
      <c r="D92" s="37"/>
      <c r="E92" s="9"/>
      <c r="F92" s="9"/>
      <c r="G92" s="9"/>
      <c r="H92" s="9"/>
    </row>
    <row r="93" spans="1:8">
      <c r="A93" s="29"/>
      <c r="B93" s="30"/>
      <c r="C93" s="32"/>
      <c r="D93" s="34"/>
      <c r="E93" s="9"/>
      <c r="F93" s="9"/>
      <c r="G93" s="9"/>
      <c r="H93" s="9"/>
    </row>
    <row r="94" spans="1:8">
      <c r="A94" s="35"/>
      <c r="B94" s="36"/>
      <c r="C94" s="31"/>
      <c r="D94" s="37"/>
      <c r="E94" s="9"/>
      <c r="F94" s="9"/>
      <c r="G94" s="9"/>
      <c r="H94" s="9"/>
    </row>
    <row r="95" spans="1:8">
      <c r="A95" s="29"/>
      <c r="B95" s="30"/>
      <c r="C95" s="32"/>
      <c r="D95" s="34"/>
      <c r="E95" s="9"/>
      <c r="F95" s="9"/>
      <c r="G95" s="9"/>
      <c r="H95" s="9"/>
    </row>
    <row r="96" spans="1:8">
      <c r="A96" s="35"/>
      <c r="B96" s="36"/>
      <c r="C96" s="31"/>
      <c r="D96" s="37"/>
      <c r="E96" s="9"/>
      <c r="F96" s="9"/>
      <c r="G96" s="9"/>
      <c r="H96" s="9"/>
    </row>
    <row r="97" spans="1:8">
      <c r="A97" s="29"/>
      <c r="B97" s="30"/>
      <c r="C97" s="32"/>
      <c r="D97" s="34"/>
      <c r="E97" s="9"/>
      <c r="F97" s="9"/>
      <c r="G97" s="9"/>
      <c r="H97" s="9"/>
    </row>
    <row r="98" spans="1:8">
      <c r="A98" s="35"/>
      <c r="B98" s="36"/>
      <c r="C98" s="31"/>
      <c r="D98" s="37"/>
      <c r="E98" s="9"/>
      <c r="F98" s="9"/>
      <c r="G98" s="9"/>
      <c r="H98" s="9"/>
    </row>
    <row r="99" spans="1:8">
      <c r="A99" s="29"/>
      <c r="B99" s="30"/>
      <c r="C99" s="32"/>
      <c r="D99" s="34"/>
      <c r="E99" s="9"/>
      <c r="F99" s="9"/>
      <c r="G99" s="9"/>
      <c r="H99" s="9"/>
    </row>
    <row r="100" spans="1:8">
      <c r="A100" s="35"/>
      <c r="B100" s="36"/>
      <c r="C100" s="31"/>
      <c r="D100" s="37"/>
      <c r="E100" s="9"/>
      <c r="F100" s="9"/>
      <c r="G100" s="9"/>
      <c r="H100" s="9"/>
    </row>
    <row r="101" spans="1:8">
      <c r="A101" s="29"/>
      <c r="B101" s="30"/>
      <c r="C101" s="32"/>
      <c r="D101" s="34"/>
      <c r="E101" s="9"/>
      <c r="F101" s="9"/>
      <c r="G101" s="9"/>
      <c r="H101" s="9"/>
    </row>
    <row r="102" spans="1:8">
      <c r="A102" s="17"/>
      <c r="B102" s="17"/>
      <c r="C102" s="16"/>
      <c r="D102" s="17"/>
      <c r="E102" s="9"/>
      <c r="F102" s="9"/>
      <c r="G102" s="9"/>
      <c r="H102" s="9"/>
    </row>
  </sheetData>
  <conditionalFormatting sqref="C2:C101">
    <cfRule type="containsText" dxfId="8" priority="1" operator="containsText" text="Current">
      <formula>NOT(ISERROR(SEARCH("Current",C2)))</formula>
    </cfRule>
  </conditionalFormatting>
  <dataValidations count="1">
    <dataValidation type="list" allowBlank="1" showInputMessage="1" showErrorMessage="1" sqref="C2:C101" xr:uid="{665308FF-BB4E-4869-8B36-0E86C8694F91}">
      <formula1>$E$3:$E$10</formula1>
    </dataValidation>
  </dataValidations>
  <hyperlinks>
    <hyperlink ref="C4" r:id="rId1" display="Issue currently being reviewed" xr:uid="{271C8101-D94A-4AF4-9D54-3BC448F43150}"/>
    <hyperlink ref="C17" r:id="rId2" display="Issue currently being reviewed" xr:uid="{4F6C5559-AB46-473B-9856-F44B3093D2A0}"/>
    <hyperlink ref="C11" r:id="rId3" display="Issue currently being reviewed" xr:uid="{078F02FB-1EE3-4E32-98BD-EB423364AEF0}"/>
    <hyperlink ref="C14" r:id="rId4" display="Issue currently being reviewed" xr:uid="{65175520-4D7B-4F5D-8B2B-B721BFC40415}"/>
    <hyperlink ref="C23" r:id="rId5" display="Informal Response - Private" xr:uid="{44500279-9DAD-49CA-A6F6-81D9AABECC5D}"/>
    <hyperlink ref="C46" r:id="rId6" display="Issue currently being reviewed" xr:uid="{19B81524-F101-480B-9B5B-DD05AD9D8D21}"/>
    <hyperlink ref="C47" r:id="rId7" display="Issue currently being reviewed" xr:uid="{7560538C-9C9E-48C3-A79C-977BC7ED6B4B}"/>
    <hyperlink ref="C53" r:id="rId8" display="Issue currently being reviewed" xr:uid="{8290F2A9-8D72-4A5E-9F3D-84FD5DD7D038}"/>
    <hyperlink ref="C26" r:id="rId9" xr:uid="{920ED902-AD11-45C6-A188-34868603E81E}"/>
    <hyperlink ref="C34" r:id="rId10" display="Informal Response - Private" xr:uid="{9F0E22B4-F1B3-4ADF-89F7-F67636304CD0}"/>
    <hyperlink ref="C54" r:id="rId11" display="Informal Response - Private" xr:uid="{190C7E82-0C3F-4C23-8D16-E3CFC58A2F89}"/>
    <hyperlink ref="C31" r:id="rId12" display="Informal Response - Private" xr:uid="{B4EEDBE1-7970-4C62-9044-44C5BB6DAAEF}"/>
  </hyperlinks>
  <pageMargins left="0.7" right="0.7" top="0.75" bottom="0.75" header="0.3" footer="0.3"/>
  <pageSetup paperSize="9" orientation="portrait" horizontalDpi="1200" verticalDpi="1200" r:id="rId13"/>
  <tableParts count="1"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203CAEE38CB45B50150CA6B3799B0" ma:contentTypeVersion="39" ma:contentTypeDescription="Create a new document." ma:contentTypeScope="" ma:versionID="321030c66e97f41126613fbea50032ba">
  <xsd:schema xmlns:xsd="http://www.w3.org/2001/XMLSchema" xmlns:xs="http://www.w3.org/2001/XMLSchema" xmlns:p="http://schemas.microsoft.com/office/2006/metadata/properties" xmlns:ns2="b420a510-ac8b-4158-9c5b-a27739f4959a" xmlns:ns3="8e8618f6-0b63-4618-b85e-e8d05eb7f903" targetNamespace="http://schemas.microsoft.com/office/2006/metadata/properties" ma:root="true" ma:fieldsID="88da22819ed0ef8a440b29a61c91284a" ns2:_="" ns3:_="">
    <xsd:import namespace="b420a510-ac8b-4158-9c5b-a27739f4959a"/>
    <xsd:import namespace="8e8618f6-0b63-4618-b85e-e8d05eb7f903"/>
    <xsd:element name="properties">
      <xsd:complexType>
        <xsd:sequence>
          <xsd:element name="documentManagement">
            <xsd:complexType>
              <xsd:all>
                <xsd:element ref="ns2:EDRMSOwner" minOccurs="0"/>
                <xsd:element ref="ns2:Record_Type" minOccurs="0"/>
                <xsd:element ref="ns2:RetentionDate" minOccurs="0"/>
                <xsd:element ref="ns2:RetentionType" minOccurs="0"/>
                <xsd:element ref="ns2:Retention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20a510-ac8b-4158-9c5b-a27739f4959a" elementFormDefault="qualified">
    <xsd:import namespace="http://schemas.microsoft.com/office/2006/documentManagement/types"/>
    <xsd:import namespace="http://schemas.microsoft.com/office/infopath/2007/PartnerControls"/>
    <xsd:element name="EDRMSOwner" ma:index="4" nillable="true" ma:displayName="EDRMSOwner" ma:internalName="EDRMSOwner" ma:readOnly="false">
      <xsd:simpleType>
        <xsd:restriction base="dms:Text"/>
      </xsd:simpleType>
    </xsd:element>
    <xsd:element name="Record_Type" ma:index="5" nillable="true" ma:displayName="Record Type" ma:format="Dropdown" ma:internalName="Record_Type" ma:readOnly="false">
      <xsd:simpleType>
        <xsd:restriction base="dms:Choice">
          <xsd:enumeration value="Business Plans"/>
          <xsd:enumeration value="Commercial"/>
          <xsd:enumeration value="Correspondence, Guidance etc"/>
          <xsd:enumeration value="Financial"/>
          <xsd:enumeration value="Legislation"/>
          <xsd:enumeration value="Meeting papers (inc. agendas minutes etc)"/>
          <xsd:enumeration value="Policy Papers"/>
          <xsd:enumeration value="Private Office Papers"/>
          <xsd:enumeration value="Programme and Project"/>
          <xsd:enumeration value="Reports"/>
          <xsd:enumeration value="Salaries"/>
          <xsd:enumeration value="Staff Disciplinary Matters"/>
          <xsd:enumeration value="Staff Employment, Career, Health etc"/>
          <xsd:enumeration value="Statistical"/>
          <xsd:enumeration value="Systems"/>
          <xsd:enumeration value="zMigration"/>
        </xsd:restriction>
      </xsd:simpleType>
    </xsd:element>
    <xsd:element name="RetentionDate" ma:index="6" nillable="true" ma:displayName="Retention Date" ma:format="DateOnly" ma:internalName="Retention_x0020_Date" ma:readOnly="false">
      <xsd:simpleType>
        <xsd:restriction base="dms:DateTime"/>
      </xsd:simpleType>
    </xsd:element>
    <xsd:element name="RetentionType" ma:index="7" nillable="true" ma:displayName="Retention Type" ma:default="Notify" ma:format="Dropdown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  <xsd:element name="Retention" ma:index="8" nillable="true" ma:displayName="Retention" ma:default="0" ma:internalName="Retention" ma:readOnly="false" ma:percentage="FALSE">
      <xsd:simpleType>
        <xsd:restriction base="dms:Number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7194187a-1443-4c75-a2c2-1b856ee53cd7}" ma:internalName="TaxCatchAll" ma:showField="CatchAllData" ma:web="b420a510-ac8b-4158-9c5b-a27739f495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618f6-0b63-4618-b85e-e8d05eb7f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f1c754ed-6b8d-47f3-b51f-af8d6409c1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_Type xmlns="b420a510-ac8b-4158-9c5b-a27739f4959a" xsi:nil="true"/>
    <RetentionType xmlns="b420a510-ac8b-4158-9c5b-a27739f4959a">Notify</RetentionType>
    <EDRMSOwner xmlns="b420a510-ac8b-4158-9c5b-a27739f4959a" xsi:nil="true"/>
    <RetentionDate xmlns="b420a510-ac8b-4158-9c5b-a27739f4959a" xsi:nil="true"/>
    <Retention xmlns="b420a510-ac8b-4158-9c5b-a27739f4959a">0</Retention>
    <lcf76f155ced4ddcb4097134ff3c332f xmlns="8e8618f6-0b63-4618-b85e-e8d05eb7f903">
      <Terms xmlns="http://schemas.microsoft.com/office/infopath/2007/PartnerControls"/>
    </lcf76f155ced4ddcb4097134ff3c332f>
    <TaxCatchAll xmlns="b420a510-ac8b-4158-9c5b-a27739f4959a" xsi:nil="true"/>
  </documentManagement>
</p:properties>
</file>

<file path=customXml/itemProps1.xml><?xml version="1.0" encoding="utf-8"?>
<ds:datastoreItem xmlns:ds="http://schemas.openxmlformats.org/officeDocument/2006/customXml" ds:itemID="{993F6F4C-04F9-4DB5-9F02-5E927545D95B}"/>
</file>

<file path=customXml/itemProps2.xml><?xml version="1.0" encoding="utf-8"?>
<ds:datastoreItem xmlns:ds="http://schemas.openxmlformats.org/officeDocument/2006/customXml" ds:itemID="{C6155763-7EF5-4186-B2A2-2B9044B0E4B2}"/>
</file>

<file path=customXml/itemProps3.xml><?xml version="1.0" encoding="utf-8"?>
<ds:datastoreItem xmlns:ds="http://schemas.openxmlformats.org/officeDocument/2006/customXml" ds:itemID="{4EE759AF-9F96-4BBD-9737-D9F5C82417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Chowdrey, Amar</dc:creator>
  <cp:keywords/>
  <dc:description/>
  <cp:lastModifiedBy/>
  <cp:revision/>
  <dcterms:created xsi:type="dcterms:W3CDTF">2021-04-08T10:20:52Z</dcterms:created>
  <dcterms:modified xsi:type="dcterms:W3CDTF">2024-06-26T14:20:37Z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0x010100A41203CAEE38CB45B50150CA6B3799B0</vt:lpwstr>
  </property>
  <property fmtid="{D5CDD505-2E9C-101B-9397-08002B2CF9AE}" pid="3" name="MediaServiceImageTags">
    <vt:lpwstr/>
  </property>
</Properties>
</file>